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trcteams.sharepoint.com/sites/BiologicalCECTeam/Shared Documents/--Command Center--/Work Product Document/2025 Web Development/"/>
    </mc:Choice>
  </mc:AlternateContent>
  <xr:revisionPtr revIDLastSave="31" documentId="8_{884D2266-6069-49CC-9D0D-7EB8F213DF6C}" xr6:coauthVersionLast="47" xr6:coauthVersionMax="47" xr10:uidLastSave="{F5F8BCC8-3C76-405F-8420-33E028D06D67}"/>
  <workbookProtection workbookAlgorithmName="SHA-512" workbookHashValue="i2kozkZXfN/QHEiQvJGjaR/9X4OLfNn+ijCdZG6jFuMMaexhwwYfFLSVyuq0CnpiqO9/yjnOvnKS9HHNQJ+k2g==" workbookSaltValue="zQsMF+yXU2TDIY3LCjYz8g==" workbookSpinCount="100000" lockStructure="1"/>
  <bookViews>
    <workbookView xWindow="-120" yWindow="-120" windowWidth="29040" windowHeight="15720" activeTab="1" xr2:uid="{F3063D25-2211-459E-A4BE-EA8EBFA7B7BC}"/>
  </bookViews>
  <sheets>
    <sheet name="MonitoringPrograms" sheetId="1" r:id="rId1"/>
    <sheet name="ResourceHub" sheetId="2" r:id="rId2"/>
  </sheets>
  <definedNames>
    <definedName name="_xlnm._FilterDatabase" localSheetId="0" hidden="1">MonitoringPrograms!$A$1:$T$1</definedName>
    <definedName name="_xlnm._FilterDatabase" localSheetId="1" hidden="1">ResourceHub!$A$1:$G$1</definedName>
    <definedName name="_xlnm.Print_Area" localSheetId="0">MonitoringPrograms!$A$1:$I$60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<sst xmlns="http://schemas.openxmlformats.org/spreadsheetml/2006/main" count="580" uniqueCount="366">
  <si>
    <t>Monitoring Program Name</t>
  </si>
  <si>
    <t>Organization Name</t>
  </si>
  <si>
    <t>State Location/
Federal</t>
  </si>
  <si>
    <t>Pathogen/
Toxin Monitored</t>
  </si>
  <si>
    <t>Media 
(As per BioCEC Definition)</t>
  </si>
  <si>
    <t>Media (broad)</t>
  </si>
  <si>
    <t>Program Description</t>
  </si>
  <si>
    <t>Link</t>
  </si>
  <si>
    <t>Other references</t>
  </si>
  <si>
    <t>Ambient Monitoring System</t>
  </si>
  <si>
    <t>North Carolina Department of Environmental Quality</t>
  </si>
  <si>
    <t>NC</t>
  </si>
  <si>
    <t>Fecal coliform</t>
  </si>
  <si>
    <t>Water</t>
  </si>
  <si>
    <t>https://www.deq.nc.gov/about/divisions/water-resources/water-sciences/ecosystems-branch/ambient-monitoring-system-ams</t>
  </si>
  <si>
    <t>Arizona's Wastewater Surveillance Program</t>
  </si>
  <si>
    <t>Arizona Department of Health Services</t>
  </si>
  <si>
    <t>AZ</t>
  </si>
  <si>
    <t>Multiple</t>
  </si>
  <si>
    <t>Wastewater</t>
  </si>
  <si>
    <t>https://www.azdhs.gov/preparedness/epidemiology-disease-control/infectious-disease-services/wastewater-surveillance/index.php</t>
  </si>
  <si>
    <t>Automated Disease Surveillance Section</t>
  </si>
  <si>
    <t>CA</t>
  </si>
  <si>
    <t>All pathogens</t>
  </si>
  <si>
    <t>Vector</t>
  </si>
  <si>
    <t>Human health</t>
  </si>
  <si>
    <t>http://publichealth.lacounty.gov/acd/adss.htm#:~:text=Automated%20Disease%20Surveillance%20Section&amp;text=ADSS%20monitors%20these%20systems%20daily,health%20in%20Los%20Angeles%20County.</t>
  </si>
  <si>
    <t>BEACH Act Implementation</t>
  </si>
  <si>
    <t>WI</t>
  </si>
  <si>
    <t>Surface waters</t>
  </si>
  <si>
    <t>https://dnr.wisconsin.gov/topic/SurfaceWater/Monitoring.html</t>
  </si>
  <si>
    <t>Beach Closing and Advisories map: https://dnr.wisconsin.gov/topic/Beaches/AdvisoryMap.html</t>
  </si>
  <si>
    <t>Beach Water Quality Program</t>
  </si>
  <si>
    <t>MI</t>
  </si>
  <si>
    <t>E.coli</t>
  </si>
  <si>
    <t>https://www.michigan.gov/egle/about/organization/water-resources/beaches/about-beach-monitoring</t>
  </si>
  <si>
    <t>https://www.publichealthmdc.com/environmental-health/beaches-lakes-pools/beach-conditions/</t>
  </si>
  <si>
    <t>How we monitor page: https://publichealthmdc.com/public-health/environmental-health/beaches-lakes-pools/how-we-monitor-beach-water-quality</t>
  </si>
  <si>
    <t>Bioterrorism Program</t>
  </si>
  <si>
    <t>Alaska Department of Health</t>
  </si>
  <si>
    <t>AK</t>
  </si>
  <si>
    <t>Environmental and food</t>
  </si>
  <si>
    <t>https://health.alaska.gov/dph/Labs/Pages/bioterrorism/default.aspx</t>
  </si>
  <si>
    <t>MA</t>
  </si>
  <si>
    <t>https://www.bu.edu/ceid/about-the-center/mission/</t>
  </si>
  <si>
    <t>California Emerging Infections Program (CEIP)</t>
  </si>
  <si>
    <t>https://ceip.us/
https://www.cdc.gov/emerging-infections-program/php/eip-sites/index.html</t>
  </si>
  <si>
    <t>California Reportable Disease Information Exchange (CalREDIE)</t>
  </si>
  <si>
    <t>California Department of Public Health</t>
  </si>
  <si>
    <t>Communicable diseases</t>
  </si>
  <si>
    <t>https://www.cdph.ca.gov/Programs/CID/DCDC/Pages/CalREDIE.aspx#:~:text=CaLifornia%20Reportable%20Disease%20Information%20Exchange&amp;text=Specified%20diseases%20and%20conditions%20are,of%20all%20notifiable%20communicable%20diseases.</t>
  </si>
  <si>
    <t>Clinical Testing Data Surveillance</t>
  </si>
  <si>
    <t>Air and fecal waste</t>
  </si>
  <si>
    <t>https://www.slh.wisc.edu/wcln-surveillance/surveillance/</t>
  </si>
  <si>
    <t>Examples or reporting resources: https://www.slh.wisc.edu/wp-content/uploads/2024/09/240930_Lab-Surveillance-Report-093024.pdf</t>
  </si>
  <si>
    <t>Communicable and Emerging Disease Program</t>
  </si>
  <si>
    <t>Harris County Public Health</t>
  </si>
  <si>
    <t>TX</t>
  </si>
  <si>
    <t>https://publichealth.harriscountytx.gov/Divisions-Offices/Offices/Office-of-Epidemiology-Surveillance-Emerging-Diseases/Communicable-Emerging-Disease-Program</t>
  </si>
  <si>
    <t>Deer Tick Surveillance Program</t>
  </si>
  <si>
    <t>Metropolitan Mosquito Control District</t>
  </si>
  <si>
    <t>MN</t>
  </si>
  <si>
    <t>Lyme disease</t>
  </si>
  <si>
    <t>Deer ticks</t>
  </si>
  <si>
    <t>https://mmcd.org/tick-surveillance/</t>
  </si>
  <si>
    <t>Also surveys mosquitos and biting gnats</t>
  </si>
  <si>
    <t>CAS</t>
  </si>
  <si>
    <t>Delaware Division of Public Health Laboratory (DPHL)</t>
  </si>
  <si>
    <t>DE</t>
  </si>
  <si>
    <t>Drinking water, wastewater</t>
  </si>
  <si>
    <t>https://dhss.delaware.gov/dhss/main/maps/labs/dphlab.htm</t>
  </si>
  <si>
    <t>Disease Outbreak and Bioemergency Plan</t>
  </si>
  <si>
    <t>NY</t>
  </si>
  <si>
    <t>https://www.nyc.gov/site/em/ready/diseases-biological-events.page</t>
  </si>
  <si>
    <t>Emergency Response</t>
  </si>
  <si>
    <t>Federal</t>
  </si>
  <si>
    <t>SARS-CoV-2</t>
  </si>
  <si>
    <t>https://www.epa.gov/emergency-response-research/assessing-sars-cov-2-virus-levels-sewage</t>
  </si>
  <si>
    <t>Colorado Department of Public Health and Environment</t>
  </si>
  <si>
    <t>CO</t>
  </si>
  <si>
    <t>https://cdphe.colorado.gov/eip</t>
  </si>
  <si>
    <t>https://www.cdc.gov/emerging-infections-program/php/eip-sites/index.html</t>
  </si>
  <si>
    <t>EpiCenter for Emerging Infectious Disease Intelligence</t>
  </si>
  <si>
    <t>Arboviruses, filoviruses, and coronaviruses</t>
  </si>
  <si>
    <t>Focuses on arboviruses, filoviruses, and coronaviruses, as well as newly emerging threats that pose epidemic and pandemic risk</t>
  </si>
  <si>
    <t>https://ohi.vetmed.ucdavis.edu/centers/epicenter-disease-dynamics/eeidi</t>
  </si>
  <si>
    <t>FluVIEW</t>
  </si>
  <si>
    <t>Influenza A</t>
  </si>
  <si>
    <t>A weekly influenza surveillance report prepared by the CDC Influenza Division.</t>
  </si>
  <si>
    <t>https://www.cdc.gov/fluview/</t>
  </si>
  <si>
    <t>Food pathogens</t>
  </si>
  <si>
    <t>https://portal.ct.gov/dph/epidemiology-and-emerging-infections/foodborne-pathogens-active-surveillance-network-foodnet</t>
  </si>
  <si>
    <t>https://www.cdc.gov/foodnet/about/index.html</t>
  </si>
  <si>
    <t>Delaware Department of Natural Resources and Environmental Control (DNREC)</t>
  </si>
  <si>
    <t>Bacteria</t>
  </si>
  <si>
    <t>https://dnrec.delaware.gov/watershed-stewardship/assessment/water-quality-monitoring/</t>
  </si>
  <si>
    <t>GermWatch</t>
  </si>
  <si>
    <t>Intermountain Health Care (Utah)</t>
  </si>
  <si>
    <t>UT</t>
  </si>
  <si>
    <t>Infectious diseases in Utah reported to public health officials</t>
  </si>
  <si>
    <t>https://intermountainhealthcare.org/health-information/germwatch/</t>
  </si>
  <si>
    <t>Polio</t>
  </si>
  <si>
    <t>Waste</t>
  </si>
  <si>
    <t>Waste, stool samples, healthcare</t>
  </si>
  <si>
    <t>https://polioeradication.org/polio-today/polio-now/surveillance-indicators/the-global-polio-laboratory-network-gpln/</t>
  </si>
  <si>
    <t>Infectious Disease Program</t>
  </si>
  <si>
    <t>https://health.alaska.gov/dph/Epi/id/Pages/default.aspx</t>
  </si>
  <si>
    <t>Iowa Mosquito Surveillance</t>
  </si>
  <si>
    <t>Iowa State University Medical Entomology Laboratory, Iowa Department of Public Health</t>
  </si>
  <si>
    <t>IA</t>
  </si>
  <si>
    <t>https://mosquito.ent.iastate.edu/</t>
  </si>
  <si>
    <t>Johns Hopkins Special Pathogens Center</t>
  </si>
  <si>
    <t>MD</t>
  </si>
  <si>
    <t>https://www.hopkinsmedicine.org/special-pathogens-center</t>
  </si>
  <si>
    <t>Lake Erie Volunteer Science Network</t>
  </si>
  <si>
    <t>Cleveland Water Alliance</t>
  </si>
  <si>
    <t>OH</t>
  </si>
  <si>
    <t>https://www.clevelandwateralliance.org/lake-erie-volunteer-science-network</t>
  </si>
  <si>
    <t>Maryland Department of Health</t>
  </si>
  <si>
    <t>https://health.maryland.gov/phpa/OIDEOR/CZVBD/pages/Home.aspx</t>
  </si>
  <si>
    <t>https://health.maryland.gov/phpa/OIDEOR/EIP/pages/Home.aspx#:~:text=The%20Maryland%20Active%20Bacterial%20Core,MDH)%20and%20the%20Johns%20Hopkins</t>
  </si>
  <si>
    <t>Wastewater, air, vector</t>
  </si>
  <si>
    <t>https://masscpr.hms.harvard.edu/</t>
  </si>
  <si>
    <t>Minnesota Electronic Disease Surveillance System</t>
  </si>
  <si>
    <t>Undefined</t>
  </si>
  <si>
    <t>https://www.health.state.mn.us/diseases/reportable/medss/index.html</t>
  </si>
  <si>
    <t>MiTracking</t>
  </si>
  <si>
    <t>Ticks, rabies, other non-biological</t>
  </si>
  <si>
    <t>https://www.michigan.gov/mdhhs/safety-injury-prev/environmental-health/Topics/mitracking</t>
  </si>
  <si>
    <t>Mosquito Monitoring Program</t>
  </si>
  <si>
    <t>Connecticut Agricultural Experiment Station (CAES)</t>
  </si>
  <si>
    <t>CT</t>
  </si>
  <si>
    <t>https://portal.ct.gov/mosquito/surveillance/mosquito-monitoring-and-surveillance</t>
  </si>
  <si>
    <t>Vector-Borne &amp; Zoonotic Diseases Program</t>
  </si>
  <si>
    <t>Water, mosquito, and tick-borne diseases</t>
  </si>
  <si>
    <t>https://www.azdhs.gov/preparedness/epidemiology-disease-control/vector-borne-zoonotic-diseases/index.php</t>
  </si>
  <si>
    <t>https://pacvec.us/</t>
  </si>
  <si>
    <t>Association of Public Health Laboratories (APHL)</t>
  </si>
  <si>
    <t>https://www.aphl.org/programs/infectious_disease/Pages/default.aspx</t>
  </si>
  <si>
    <t>California Department of Public Health, Infectious Diseases Branch</t>
  </si>
  <si>
    <t>https://www.cdph.ca.gov/Programs/CID/DCDC/Pages/IDB.aspx#:~:text=The%20CDPH%20Infectious%20Diseases%20Branch,zoonotic%2C%20and%20emerging%20infectious%20diseases
https://ceip.us/</t>
  </si>
  <si>
    <t>Centers for Disease Control and Prevention (CDC)</t>
  </si>
  <si>
    <t>Zoonotic diseases</t>
  </si>
  <si>
    <t>https://www.cdc.gov/ncezid/priorities/index.html
https://www.cdc.gov/ncezid/divisions-offices/about-dfwed.html</t>
  </si>
  <si>
    <t>Population Health Information Tool Information</t>
  </si>
  <si>
    <t>Diseases reported under statutory requirement</t>
  </si>
  <si>
    <t>https://www.mass.gov/info-details/selected-reportable-infectious-diseases-in-massachusetts-data</t>
  </si>
  <si>
    <t>New York State Dept of Health (NYSDOH)</t>
  </si>
  <si>
    <t>Mpox</t>
  </si>
  <si>
    <t>Zoonotic</t>
  </si>
  <si>
    <t>https://www.health.ny.gov/diseases/communicable/zoonoses/mpox/data/</t>
  </si>
  <si>
    <t>National Notifiable Diseases Surveillance System (NNDSS)</t>
  </si>
  <si>
    <t>https://www.cdc.gov/nchs/hus/sources-definitions/nndss.htm#:~:text=NNDSS%20is%20a%20multifaceted%20program,%2C%20state%2C%20and%20national%20levels.</t>
  </si>
  <si>
    <t>National Special Pathogens System (NSPS)</t>
  </si>
  <si>
    <t>https://netec.org/about-netec/</t>
  </si>
  <si>
    <t>COVID-19</t>
  </si>
  <si>
    <t>https://www.cdc.gov/nwss/wastewater-surveillance.html</t>
  </si>
  <si>
    <t xml:space="preserve">https://www.cdc.gov/nwss/pdf/328288_National_Wastewater_Surveillance_System_508.pdf </t>
  </si>
  <si>
    <t>https://www.cdc.gov/nwss/wastewater-surveillance.html
https://www.cdc.gov/nwss/wastewater-surveillance/mpox-data.html</t>
  </si>
  <si>
    <t xml:space="preserve">https://www.cdc.gov/mmwr/volumes/73/wr/mm7302a3.htm </t>
  </si>
  <si>
    <t>https://www.cdc.gov/nwss/wastewater-surveillance/Flu-A-data.html</t>
  </si>
  <si>
    <t>https://sph.unc.edu/sph-news/cdc-national-wastewater-surveillance-system-gives-prestigious-designation-to-north-carolina-dhhs-and-unc-chapel-hill/
https://www.cdc.gov/nwss/wastewater-surveillance.html</t>
  </si>
  <si>
    <t>IN</t>
  </si>
  <si>
    <t>https://redi-net.nd.edu/</t>
  </si>
  <si>
    <t>RSV-Net</t>
  </si>
  <si>
    <t>Air</t>
  </si>
  <si>
    <t>https://www.cdc.gov/rsv/php/surveillance/rsv-net.html</t>
  </si>
  <si>
    <t>SARS-CoV-2 in Wastewater Monitoring Program</t>
  </si>
  <si>
    <t>VA</t>
  </si>
  <si>
    <t>https://www.vdh.virginia.gov/coronavirus/sars-cov-2-in-wastewater/</t>
  </si>
  <si>
    <t>Summer Bacteriological Program</t>
  </si>
  <si>
    <t>NJ</t>
  </si>
  <si>
    <t>https://www.nj.gov/dep/wms/bfbm/</t>
  </si>
  <si>
    <t>https://www.nj.gov/dep/enforcement/ceha.html</t>
  </si>
  <si>
    <t>Wastewater Monitoring Program</t>
  </si>
  <si>
    <t>https://www.michigan.gov/mdhhs/adult-child-serv/childrenfamilies/immunizations/polioupdates/polio-wastewater-monitoring</t>
  </si>
  <si>
    <t>https://health.ny.gov/diseases/communicable/polio/wastewater.htm</t>
  </si>
  <si>
    <t>Wastewater Surveillance Program</t>
  </si>
  <si>
    <t>City of Laredo, Texas</t>
  </si>
  <si>
    <t>https://nwbe.org/?page_id=4394</t>
  </si>
  <si>
    <t>https://www.health.ny.gov/environmental/wastewater.htm</t>
  </si>
  <si>
    <t>NV</t>
  </si>
  <si>
    <t>https://empower.unlv.edu/</t>
  </si>
  <si>
    <t>Wastewater Testing for Community Health in West Virginia (WaTCH-WV)</t>
  </si>
  <si>
    <t>Collaboration between West Virginia Bureau for Public Health, Marshall University, and West Virginia University</t>
  </si>
  <si>
    <t>WV</t>
  </si>
  <si>
    <t>https://www.watch-wv.com/</t>
  </si>
  <si>
    <t>Water Monitoring and Assessment Program</t>
  </si>
  <si>
    <t>Virginia Department of Environmental Quality (VDEQ)</t>
  </si>
  <si>
    <t>https://www.deq.virginia.gov/our-programs/water/water-quality/monitoring</t>
  </si>
  <si>
    <t>The Waterborne Disease Outbreak Investigation Toolkit was designed to assist state and local health departments in conducting waterborne disease outbreak investigations. Using experiences of epidemiologists at the state and local levels, this toolkit describes best practices in preparing for, identifying, and responding to a waterborne disease outbreak.</t>
  </si>
  <si>
    <t>https://www.cdc.gov/water-emergency/php/toolkit/index.html</t>
  </si>
  <si>
    <t>Wildlife Disease and Environmental Health</t>
  </si>
  <si>
    <t>https://www.usgs.gov/centers/alaska-science-center/science/wildlife-disease-and-environmental-health-alaska</t>
  </si>
  <si>
    <t>World Health Organization (WHO) Polio Information System</t>
  </si>
  <si>
    <t>https://extranet.who.int/polis/public/CaseCount.aspx</t>
  </si>
  <si>
    <t>Organization Level</t>
  </si>
  <si>
    <t>Entity</t>
  </si>
  <si>
    <t>Topic</t>
  </si>
  <si>
    <t>Description</t>
  </si>
  <si>
    <t>Additional Links</t>
  </si>
  <si>
    <t>Outbreaks</t>
  </si>
  <si>
    <t xml:space="preserve">https://www.cdc.gov/outbreaks/index.html </t>
  </si>
  <si>
    <t xml:space="preserve">https://emergency.cdc.gov/han/  </t>
  </si>
  <si>
    <t>A selected list of outbreaks of human infections linked to contact with animals and animal products in the United States.</t>
  </si>
  <si>
    <t xml:space="preserve">https://www.cdc.gov/healthy-pets/outbreaks/?CDC_AAref_Val=https://www.cdc.gov/healthypets/outbreaks.html </t>
  </si>
  <si>
    <t>Vectors</t>
  </si>
  <si>
    <t>https://www.cdc.gov/mosquitoes/php/arbonet/index.html</t>
  </si>
  <si>
    <t>Pathogens</t>
  </si>
  <si>
    <t xml:space="preserve">https://www.selectagents.gov/sat/list.htm </t>
  </si>
  <si>
    <t>https://www.cdc.gov/mosquitoes/php/toolkit/mosquito-control-resources.html</t>
  </si>
  <si>
    <t>Monitoring</t>
  </si>
  <si>
    <t>https://nwbe.org/?page_id=77</t>
  </si>
  <si>
    <t>Lists emerging infectious diseases, which are defined as infectious diseases that have newly appeared in a population or have existed but are rapidly increasing in incidence or geographic range.</t>
  </si>
  <si>
    <t xml:space="preserve">https://www.niaid.nih.gov/research/niaid-biodefense-pathogens </t>
  </si>
  <si>
    <t>Risk Assessment</t>
  </si>
  <si>
    <t>https://ph.health.mil/topics/envirohealth/hrasm/Pages/TG316.aspx.</t>
  </si>
  <si>
    <t>Contaminants</t>
  </si>
  <si>
    <t xml:space="preserve">https://www.epa.gov/ccl </t>
  </si>
  <si>
    <t>https://www.epa.gov/system/files/documents/2022-10/Fact%20Sheet%20Final%20Fifth%20Contaminant%20Candidate%20List%20%28CCL%205%29.pdf</t>
  </si>
  <si>
    <t>https://www.epa.gov/system/files/documents/2022-03/combined_srf-implementation-memo_final_03.2022.pdf</t>
  </si>
  <si>
    <t xml:space="preserve">https://hab.whoi.edu/about/ </t>
  </si>
  <si>
    <t>Pathways</t>
  </si>
  <si>
    <t>This study characterized the aerosolization of viable microbes via wildland fire smoke (pyroaerobiology) from burns in contrasting coniferous forests.</t>
  </si>
  <si>
    <t>https://research.fs.usda.gov/treesearch/57391</t>
  </si>
  <si>
    <t>International</t>
  </si>
  <si>
    <t>World Health Organization (WHO)</t>
  </si>
  <si>
    <t>https://www.who.int/news-room/fact-sheets/detail/vector-borne-diseases#:~:text=Vectors%20are%20living%20organisms%20that,each%20subsequent%20bite/blood%20meal.</t>
  </si>
  <si>
    <t>https://www.who.int/publications/i/item/9789241565370</t>
  </si>
  <si>
    <t>Health Canada</t>
  </si>
  <si>
    <t>https://www.canada.ca/en/health-canada/programs/consultations-guidance-quantitative-microbial-risk-assessment-drinking-water/document.html</t>
  </si>
  <si>
    <t>Since the 1960s, the Ambient Monitoring System has collected water quality data in North Carolina’s 2.2 million acres of estuarine waters and ~38,000 miles of freshwater creeks, streams, and rivers. The Ambient Monitoring System consists of a relatively static network of more than 300 stations located in all 17 major river basins. These stations provide site-specific, long-term water quality information on significant rivers, streams, and estuaries. Stations are visited at least quarterly year-round for collection of chemical, physical, and bacterial pathogen characteristics of the water column.</t>
  </si>
  <si>
    <r>
      <t xml:space="preserve">Monitoring wastewater allows for early detection of a pathogen that may be circulating within a community. We can detect pathogens in feces shortly after a person has been infected, even when they are asymptomatic (not experiencing any symptoms). Samples are collected from wastewater treatment sites and sent to a laboratory for testing. Current targets being tested for are adenovirus, </t>
    </r>
    <r>
      <rPr>
        <i/>
        <sz val="10"/>
        <color theme="1"/>
        <rFont val="Roboto"/>
      </rPr>
      <t>Candida auris</t>
    </r>
    <r>
      <rPr>
        <sz val="10"/>
        <color theme="1"/>
        <rFont val="Roboto"/>
      </rPr>
      <t>, coronavirus, enteroviruses, hepatitis A, influenza A, influenza B, respiratory syncytial virus, mpox, and norovirus. The targets may vary by who is performing the testing and where they are located.</t>
    </r>
  </si>
  <si>
    <t>Los Angeles County (LAC), California</t>
  </si>
  <si>
    <t>Syndromic surveillance is a population-based early detection and monitoring system that uses data collected in near real time from emergency departments and other clinical and non-clinical sources. Since 2002, the LAC Department of Public Health (DPH’s) Syndromic Surveillance Project  has provided timely awareness of disease trends, aided traditional surveillance in monitoring outbreaks, and added to LAC DPH's emerging event detection capabilities. Visit the syndromic surveillance web page for LAC.</t>
  </si>
  <si>
    <t>Wisconsin Department of Natural Resources</t>
  </si>
  <si>
    <r>
      <t>E.coli.</t>
    </r>
    <r>
      <rPr>
        <sz val="10"/>
        <color theme="1"/>
        <rFont val="Roboto"/>
      </rPr>
      <t xml:space="preserve"> enterococci, others</t>
    </r>
  </si>
  <si>
    <t>The Wisconsin Department of Natural Resources works closely with approximately 16 local health departments, university researchers, the State Lab of Hygiene, and the US Geological Survey to regularly monitor and provide online notification of advisories for approximately 107 sites along the shorelines of Lake Michigan and Lake Superior under the BEACH Act, which is implemented by Great Lakes states and coastal state governments.</t>
  </si>
  <si>
    <t>Michigan Department of Environment, Great Lakes, and Energy</t>
  </si>
  <si>
    <r>
      <t xml:space="preserve">County health departments need to take a minimum of three samples each time a beach area is monitored. The daily geometric mean calculated from these samples must be below 300 </t>
    </r>
    <r>
      <rPr>
        <i/>
        <sz val="10"/>
        <color theme="1"/>
        <rFont val="Roboto"/>
      </rPr>
      <t>E. coli</t>
    </r>
    <r>
      <rPr>
        <sz val="10"/>
        <color theme="1"/>
        <rFont val="Roboto"/>
      </rPr>
      <t xml:space="preserve"> per 100 milliliters for the water to be considered safe for swimming. A minimum of five sampling events (consisting of at least three samples per event) must be collected within a 30-day period for the results to be considered a reliable indication of water quality. After 30 days, a geometric mean is calculated for all the individual samples collected within that time frame. This 30-day geometric mean must be below 130 </t>
    </r>
    <r>
      <rPr>
        <i/>
        <sz val="10"/>
        <color theme="1"/>
        <rFont val="Roboto"/>
      </rPr>
      <t>E. coli</t>
    </r>
    <r>
      <rPr>
        <sz val="10"/>
        <color theme="1"/>
        <rFont val="Roboto"/>
      </rPr>
      <t xml:space="preserve"> per 100 mL for the water to be considered safe for swimming.</t>
    </r>
  </si>
  <si>
    <t>Public Health Madison and Dane County, Wisconsin</t>
  </si>
  <si>
    <r>
      <t xml:space="preserve">Harmful algae blooms and </t>
    </r>
    <r>
      <rPr>
        <i/>
        <sz val="10"/>
        <color theme="1"/>
        <rFont val="Roboto"/>
      </rPr>
      <t>E.coli</t>
    </r>
  </si>
  <si>
    <r>
      <t xml:space="preserve">Monitoring of </t>
    </r>
    <r>
      <rPr>
        <i/>
        <sz val="10"/>
        <color theme="1"/>
        <rFont val="Roboto"/>
      </rPr>
      <t>E. coli</t>
    </r>
    <r>
      <rPr>
        <sz val="10"/>
        <color theme="1"/>
        <rFont val="Roboto"/>
      </rPr>
      <t xml:space="preserve"> and blue-green algae. Collect water for </t>
    </r>
    <r>
      <rPr>
        <i/>
        <sz val="10"/>
        <color theme="1"/>
        <rFont val="Roboto"/>
      </rPr>
      <t>E. coli</t>
    </r>
    <r>
      <rPr>
        <sz val="10"/>
        <color theme="1"/>
        <rFont val="Roboto"/>
      </rPr>
      <t xml:space="preserve">  testing at least weekly. If high levels of bacteria are found, test each weekday until bacteria levels are acceptable. Visually monitor for blue-green algae blooms at least weekly or when reports of blooms are made. If a bloom is present, test water for algal toxins each weekday until toxins reduce.</t>
    </r>
  </si>
  <si>
    <t>The Alaska State Public Health Laboratory-Anchorage (ASPHL) serves as the primary reference laboratory for the Laboratory Response Network, Centers for Disease Control and Prevention. ASPHL has the ability to perform rapid and conventional detection and confirmatory methods for biothreat agents of concern on clinical (human and animal), environmental, and food specimens.</t>
  </si>
  <si>
    <t>Boston University's Center on Emerging Infectious Diseases (CEID)</t>
  </si>
  <si>
    <t>Boston University, National Institutes of Health and National Science Foundation</t>
  </si>
  <si>
    <t>Data science and surveillance, emerging infectious diseases (EIDs), climate change and One Health, public health, medical preparedness and response to EIDS, trust and public health communication</t>
  </si>
  <si>
    <t>CEID is a member of the World Health Organization’s Global Outbreak Alert and Response Network and the National Special Pathogens Training and Education Center, a US-based network funded by Department of Health and Human Services. The CEID data science and surveillance core focuses on bringing together researchers working to develop new data sources, methods, and tools to identify, monitor, and characterize EID threats. This involves hosting events to bring together researchers to synergize their efforts and encourage new collaborations, particularly between data owners, methodologists, and practitioners, to generate novel approaches to surveillance. The core strives to be a group that can generate ambitious ideas and plans for the role of data science in preparing for and combating EID threats.</t>
  </si>
  <si>
    <t>Active bacterial core, foodborne diseases, COVID-19, monkeypox, others that are not environmentally related</t>
  </si>
  <si>
    <t>Depending on the project, includes special studies as well as general clinical data</t>
  </si>
  <si>
    <t>The CEIP is one of twelve emerging infections program (EIP) sites. CEIP is funded by the CDC and is sponsored by Heluna Health. As part of the EIP network, CEIP has been an invaluable national resource for the surveillance, prevention, and control of emerging infectious diseases. CEIP functions under a cooperative agreement with CDC and is a collaboration among the California Department of Public Health, the University of California Berkeley School of Public Health, the University of California San Francisco School of Medicine, and multiple Bay Area local health jurisdictions.</t>
  </si>
  <si>
    <t>The purpose of CalREDIE is to improve the efficiency of surveillance activities and the early detection of public health events through the collection of complete and timely surveillance information on a statewide basis. This allows for 24/7/365 reporting and receipt of notifiable conditions. local health departments and the California Department of Public Health have access to disease and laboratory reports in near real time for disease surveillance, public health investigation, and case management activities.</t>
  </si>
  <si>
    <t>Wisconsin State Lab of Hygiene (WSLH)</t>
  </si>
  <si>
    <t>All Sites in Wisconsin performing polymerase chain reaction (PCR)/molecular and/or rapid antigen testing for respiratory pathogens are asked to submit their testing data on a weekly basis (number tested, number positive) all year-round. Additionally, the WSLH requests that clinical labs submit gastropathogen PCR testing data for bacterial, parasitic, and viral pathogens on a weekly basis (number tested, number positive), all year-round.</t>
  </si>
  <si>
    <t>The Office of Epidemiology, Surveillance, and Emerging Diseases' Communicable and Emerging Diseases Program conducts disease surveillance for Harris County. The program comprises the Wastewater Surveillance Team, Disease Intake Team, and Liaison Team. The Communicable and Emerging Disease Program works daily to identify issues, collect data, monitor trends, and control threats to public health, including diseases such as zoonotic diseases, foodborne illnesses, hospital-acquired infections, and emerging and reemerging diseases (e.g., mpox, West Nile, Dengue, St. Louis Encephalitis, Chikungunya, Zika).</t>
  </si>
  <si>
    <t>identifies and monitors the distribution of deer ticks within the seven-county Twin Cities metropolitan area.</t>
  </si>
  <si>
    <t>Delaware DPHL</t>
  </si>
  <si>
    <r>
      <t xml:space="preserve">The Delaware DPHL provides test results to determine the quality of drinking water, the presence and type of clinical disease, chemical contamination, and emerging infectious diseases, such as Ebola, Zika, and chikungunya, as well as biothreat agents that cause disease like anthrax, tularemia, brucellosis, and the plague. Testing includes, but is not limited to, clinical testing and surveillance of foodborne diseases, antimicrobial resistance, sexually transmitted infections, arboviruses, tick-borne diseases, vaccine preventable diseases, tuberculosis, </t>
    </r>
    <r>
      <rPr>
        <i/>
        <sz val="10"/>
        <color theme="1"/>
        <rFont val="Roboto"/>
      </rPr>
      <t>Legionella</t>
    </r>
    <r>
      <rPr>
        <sz val="10"/>
        <color theme="1"/>
        <rFont val="Roboto"/>
      </rPr>
      <t xml:space="preserve">, rabies, and biothreat/emerging infectious diseases. For environmental screening of potable (drinking water) and non-potable water, DPHL tests a broad range of chemical and biological contaminants, including but not limited to, turbidity, pH, anions, haloacetic acids, volatile organic compounds, trace metals, </t>
    </r>
    <r>
      <rPr>
        <i/>
        <sz val="10"/>
        <color theme="1"/>
        <rFont val="Roboto"/>
      </rPr>
      <t>Legionella</t>
    </r>
    <r>
      <rPr>
        <sz val="10"/>
        <color theme="1"/>
        <rFont val="Roboto"/>
      </rPr>
      <t>, and coliforms/</t>
    </r>
    <r>
      <rPr>
        <i/>
        <sz val="10"/>
        <color theme="1"/>
        <rFont val="Roboto"/>
      </rPr>
      <t>E. coli</t>
    </r>
    <r>
      <rPr>
        <sz val="10"/>
        <color theme="1"/>
        <rFont val="Roboto"/>
      </rPr>
      <t>. DPHL has expanded environmental monitoring to include testing of wastewater for prospective surveillance of respiratory viruses (SARS-CoV-2, influenza, and respiratory syncytial virus) and plans to expand testing to additional agents of public health concern.</t>
    </r>
  </si>
  <si>
    <t>New York City Department of Health &amp; Mental Hygiene</t>
  </si>
  <si>
    <t>New York City routinely tracks emergency room visits, ambulance runs, and pharmacy sales to provide an early warning signal of a possible outbreak.</t>
  </si>
  <si>
    <t>US Environmental Protection Agency (USEPA)</t>
  </si>
  <si>
    <t>Researchers at USEPA and the Centers for Disease Control and Prevention are developing and applying methods for measuring SARS-CoV-2 levels in wastewater. These methods detect different forms of the virus, including live or infectious virus, and the genetic marker of the virus, its RNA, in wastewater and sewage.</t>
  </si>
  <si>
    <t>Emerging Infections Program (EIP)</t>
  </si>
  <si>
    <t>Colorado is one of twelve sites in the EIP with the Centers for Disease Control and Prevention. (The other sites are California, Connecticut, Georgia, Maryland, Michigan, Minnesota, New Mexico, New York, Oregon,  Tennessee, and Washington). The program collects information on certain infections to learn more about disease patterns and risk factors. Colorado uses EIP data to make health recommendations and better understand infectious diseases in Colorado and the rest of the country.</t>
  </si>
  <si>
    <t>National Institute of Allergy and Infectious Diseases at the National Institutes of Health</t>
  </si>
  <si>
    <t>The EpiCenter for Emerging Infectious Disease Intelligence brings together a consortium of leading research partners to advance an understanding of viral emergence from wildlife in forests and rapidly urbanizing environments. The work enhances preparedness for disease emergence events in the Congo and Amazon basin forest regions and supports response efforts at the source of emergence. Their website notes that their multidisciplinary team has expertise in infectious disease epidemiology, virology, human and animal health, medical entomology, disease modeling, and capacity strengthening. Project activities include integrating human, animal, and vector surveillance data to enable insights into cross-species disease transmission and the ecology and evolution of emerging infectious disease. They note that their team facilitates collaborative responsiveness to emerging infectious disease risk at the local, regional, and international levels.</t>
  </si>
  <si>
    <t>Foodborne Pathogens Active Surveillance Network (FoodNet)</t>
  </si>
  <si>
    <t>Connecticut Emerging Infections Program (EIP), Food Safety and Inspection Service (FSIS), US Department of Agriculture (USDA), and the Food and Drug Administration (FDA)</t>
  </si>
  <si>
    <t>Multiple states</t>
  </si>
  <si>
    <t>FoodNet is a collaboration between the Centers for Disease Control and Prevention, ten EIP sites (California, Connecticut, Colorado, Georgia, Maryland, Minnesota, New Mexico, New York, Oregon, and Tennessee), the FSIS of the USDA, and the FDA. FoodNet is an active laboratory and population-based surveillance system to monitor the incidence of foodborne diseases and to conduct epidemiologic studies designed to help public health officials better understand the epidemiology of foodborne diseases of public health importance in the United States.</t>
  </si>
  <si>
    <t>General Assessment Monitoring Network</t>
  </si>
  <si>
    <t>DNREC routinely collects water quality data through the General Assessment Monitoring Network. Currently, this network consists of 138 monitoring stations across the state. Twenty-two of the stations are monitored monthly, while the remainder are monitored either six or 12 times a year on a rotating basis. All water quality samples are analyzed for up to 30 parameters. General characteristics, like temperature, salinity, water clarity, and dissolved oxygen levels, are measured, as well as concentrations of several types of nutrients, carbon, organic material, and bacteria.</t>
  </si>
  <si>
    <t>GermWatch is a free tool that helps track and monitor the spread of germs in Utah. Using this information, physicians can better diagnose and treat illnesses, and patients can have a better understating of what is going around in the community.</t>
  </si>
  <si>
    <t>Global Polio Laboratory Network</t>
  </si>
  <si>
    <t>Federal/ international</t>
  </si>
  <si>
    <t>The Global Polio Eradication Initiative is a public-private partnership led by national governments with six partners — the World Health Organization, Rotary International, the US Centers for Disease Control and Prevention, the United Nations Children’s Fund, Bill &amp; Melinda Gates Foundation, and Gavi (the Vaccine Alliance). Its goal is to eradicate polio worldwide.</t>
  </si>
  <si>
    <t>Wastewater, syndromic surveillance, food and waterborne diseases</t>
  </si>
  <si>
    <t>The Infectious Disease Program protects and improves the health of Alaskans by detecting and responding to outbreaks of disease and provides education and consultation regarding the distribution and burden of infectious diseases in Alaska.</t>
  </si>
  <si>
    <t>Mosquito-borne diseases</t>
  </si>
  <si>
    <t>Monitors mosquito populations and mosquito-borne disease.</t>
  </si>
  <si>
    <t>Population-based surveillance for pathogens</t>
  </si>
  <si>
    <t>The Johns Hopkins Special Pathogens Center is dedicated to preparing for, monitoring, and treating highly lethal infections and diseases of unknown origin including COVID-19, Ebola, smallpox, SARS, viral hemorrhagic fevers and other emerging special pathogens.</t>
  </si>
  <si>
    <t>Harmful algae blooms</t>
  </si>
  <si>
    <t>Monitors Lake Erie water quality and its watershed. Key parameters include pH, temperature, dissolved oxygen, and conductivity. Connected with the Cleveland Water Alliance and harmful algae bloom monitoring.</t>
  </si>
  <si>
    <t>Maryland Department of Health Center for Zoonotic and Vector-borne Diseases (CZVBD)</t>
  </si>
  <si>
    <t>The CZVBD works to reduce the incidence and impact of zoonotic and vector-borne diseases in Maryland, including rabies, avian influenza, salmonellosis, Lyme disease, and West Nile virus.</t>
  </si>
  <si>
    <t>Maryland Department of Health Emerging Infections Program (EIP)</t>
  </si>
  <si>
    <r>
      <t xml:space="preserve">The Maryland Active Bacterial Core surveillance (MD ABCs) is a component of the Maryland EIP sponsored by the EIP of the Centers for Disease Control and Prevention and is a partnership between the Maryland Department of Health and the Johns Hopkins Bloomberg School of Public Health. The MD ABCs conducts active population-based surveillance for invasive bacterial infections throughout the state of Maryland including </t>
    </r>
    <r>
      <rPr>
        <i/>
        <sz val="10"/>
        <color theme="1"/>
        <rFont val="Roboto"/>
      </rPr>
      <t>Neisseria meningitidis</t>
    </r>
    <r>
      <rPr>
        <sz val="10"/>
        <color theme="1"/>
        <rFont val="Roboto"/>
      </rPr>
      <t xml:space="preserve">, </t>
    </r>
    <r>
      <rPr>
        <i/>
        <sz val="10"/>
        <color theme="1"/>
        <rFont val="Roboto"/>
      </rPr>
      <t>Haemophilus influenzae</t>
    </r>
    <r>
      <rPr>
        <sz val="10"/>
        <color theme="1"/>
        <rFont val="Roboto"/>
      </rPr>
      <t xml:space="preserve">, </t>
    </r>
    <r>
      <rPr>
        <i/>
        <sz val="10"/>
        <color theme="1"/>
        <rFont val="Roboto"/>
      </rPr>
      <t>Streptococcus</t>
    </r>
    <r>
      <rPr>
        <sz val="10"/>
        <color theme="1"/>
        <rFont val="Roboto"/>
      </rPr>
      <t xml:space="preserve">, and Methicillin Resistant </t>
    </r>
    <r>
      <rPr>
        <i/>
        <sz val="10"/>
        <color theme="1"/>
        <rFont val="Roboto"/>
      </rPr>
      <t>Staphylococcus aureus</t>
    </r>
    <r>
      <rPr>
        <sz val="10"/>
        <color theme="1"/>
        <rFont val="Roboto"/>
      </rPr>
      <t xml:space="preserve"> (MRSA).</t>
    </r>
  </si>
  <si>
    <t>Massachusetts Consortium on Pathogen Readiness (MassCPR)</t>
  </si>
  <si>
    <t>Harvard Medical School and MassCPR</t>
  </si>
  <si>
    <t>The mission of the MassCPR Diagnostics, Surveillance, and Epidemiology Group is to collaborate in the development of improved diagnostics, surveillance, and epidemiological tools, methods, and applications, as well as to support their implementation in clinical and public health practice. Focus areas include novel detection methods and environmental surveillance including wastewater, air filtration, and vector surveillance.</t>
  </si>
  <si>
    <t>Minnesota Department of Health</t>
  </si>
  <si>
    <t>Electronic disease surveillance system that allows public health officials to receive, manage, process, and analyze disease-related data.</t>
  </si>
  <si>
    <t>Michigan Department of Health and Human Services</t>
  </si>
  <si>
    <t>The MiTracking Program gathers existing Michigan-specific environmental and health data and provides them in one online location.</t>
  </si>
  <si>
    <t>Eastern equine encephalitis, West Nile virus, and other arboviruses</t>
  </si>
  <si>
    <t>Monitors adult mosquito populations throughout the state by collecting mosquitoes and testing them for the presence of Eastern equine encephalitis, West Nile virus, and other arboviruses.</t>
  </si>
  <si>
    <t>Hantavirus, mpox, Oropouche, chagas, Q Fever, Lyme</t>
  </si>
  <si>
    <t>The Vector-Borne &amp; Zoonotic Diseases program is responsible for monitoring, controlling, and preventing diseases transmitted from animals or arthropod vectors to humans. Please visit the Vector-Borne and Zoonotic Diseases A–Z Index for information about additional diseases.</t>
  </si>
  <si>
    <r>
      <t xml:space="preserve">Association </t>
    </r>
    <r>
      <rPr>
        <sz val="8"/>
        <color theme="1"/>
        <rFont val="Roboto"/>
      </rPr>
      <t>  </t>
    </r>
    <r>
      <rPr>
        <sz val="10"/>
        <color theme="1"/>
        <rFont val="Roboto"/>
      </rPr>
      <t>of Public Health Laboratories</t>
    </r>
  </si>
  <si>
    <t>Wastewater, water, human and animal tissue, and blood serum</t>
  </si>
  <si>
    <t>APHL builds public health lab capability to detect, identify and respond to infectious disease threats including Cyanotoxins, SARS COVID-2, antimicrobial resistance genes, influenza, mpox, Norovirus, polio, vector-borne diseases, oropouche, dengue, Lyme, Colorado tick fever, Eastern equine encephalitis virus, Jamestown Canyon Virus, LaCrosse, Powassan, St. Louis encephalitis, West Nile, etc.</t>
  </si>
  <si>
    <r>
      <t xml:space="preserve">The California Department of Public Health Infectious Diseases Branch (IDB) conducts surveillance, investigation, control, and prevention of many important infectious diseases in California, including botulism, coccidioidomycosis (Valley fever), and foodborne, waterborne, vector-borne, zoonotic, and emerging infectious diseases. IDB activities are in four sections. The Disease Investigations Section covers enteric infections, most of which are foodborne (e.g., </t>
    </r>
    <r>
      <rPr>
        <i/>
        <sz val="10"/>
        <color theme="1"/>
        <rFont val="Roboto"/>
      </rPr>
      <t>Salmonella</t>
    </r>
    <r>
      <rPr>
        <sz val="10"/>
        <color theme="1"/>
        <rFont val="Roboto"/>
      </rPr>
      <t xml:space="preserve">, Campylobacter, Shiga toxin–producing </t>
    </r>
    <r>
      <rPr>
        <i/>
        <sz val="10"/>
        <color theme="1"/>
        <rFont val="Roboto"/>
      </rPr>
      <t>E. coli</t>
    </r>
    <r>
      <rPr>
        <sz val="10"/>
        <color theme="1"/>
        <rFont val="Roboto"/>
      </rPr>
      <t xml:space="preserve"> ), and Valley fever, botulism, legionellosis, and other diseases. The Vector-Borne Disease Section oversees mosquito-borne diseases such as West Nile virus and Zika, tick-borne diseases such as Lyme disease and tick-borne relapsing fever, and rodent- and flea-borne diseases such as hantavirus and plague. The Veterinary Public Health Section provides expertise on infectious diseases transmitted between animals and people, including rabies, psittacosis, Q fever, and trichinellosis. The Surveillance and Statistics Section collects, processes, analyzes, and disseminates reported data on cases and outbreaks of IDB diseases.</t>
    </r>
  </si>
  <si>
    <t>National Center for Emerging and Zoonotic Infectious Diseases</t>
  </si>
  <si>
    <t>Food, water, animal contact, and fungi</t>
  </si>
  <si>
    <t>The Division of Foodborne, Waterborne, and Environmental Disease’s mission is to improve public health nationally and internationally through the prevention and control of disease, disability, and death caused by foodborne, waterborne, and environmentally transmitted infections. We strive to better understand emerging, reemerging, drug-resistant, bacterial, parasitic, and fungal pathogens and how they make people sick. We do this with health departments, academic researchers, federal regulatory agencies, and partners around the world. We use this information to improve prevention, inform policy, and reduce health inequities. We track foodborne illnesses to identify trends, risk factors, new drug resistance, and food sources. We detect, investigate, and control foodborne outbreaks. We identify new ways to reduce diarrheal diseases related to global water, sanitation, and hygiene. We keep drinking water, swimming pools, lakes, and other water sources safe. We detect, prevent, and control domestic and global fungal threats.</t>
  </si>
  <si>
    <t>Massachusetts Department of Public Health, Bureau of Infectious Disease and Laboratory Sciences</t>
  </si>
  <si>
    <t>Disease surveillance, reporting, and control are required by law under Massachusetts General Law Chapters 111 and 111D. This authorizes the state health department to declare a disease to be dangerous to the public's health. The Code of Massachusetts Regulations (CMR) 105 CMR 300.000 Reportable Diseases, Surveillance and Isolation and Quarantine Requirements, specify what diseases and conditions are reportable, who is responsible for reporting them and to whom, when and how to report, and isolation and quarantine measures. There are currently approximately 90 diseases and conditions listed in 105 CMR 300.000. The majority of these diseases are reportable to local boards of health, but certain diseases are reportable directly to the Massachusetts Department of Public Health. The number of reported, confirmed, and probable cases of a determined disease can be used to understand the public health burden in the population, prioritize resources, and guide and evaluate interventions.</t>
  </si>
  <si>
    <t>New York State Department of Health (NYSDOH) Communicable Disease Electronic Surveillance System</t>
  </si>
  <si>
    <t>NYSDOH Communicable Disease Electronic Surveillance System collects data on mpox cases in New York City residents. NYSDOH presented weekly updates during the peak outbreak in 2022; active monitoring continues.</t>
  </si>
  <si>
    <t>NNDSS is a nationwide collaboration that enables all levels of public health (local, state, territorial, federal, and international) to share health information to monitor, control, and prevent the occurrence and spread of state-reportable and nationally notifiable infectious and some noninfectious diseases and conditions. NNDSS is a multifaceted program that includes the surveillance system for collection, analysis, and sharing of health data, resources, and information about policies and standards at the local, state, and national levels. NNDSS provides weekly provisional and annual finalized information on the occurrence of diseases defined as notifiable by the Council of State and Territorial Epidemiologists. Data include the incidence of nationally notifiable reportable diseases, which are reported using uniform surveillance case definitions. Notifiable disease reports are received from health departments in the 50 states, New York City, the District of Columbia, and five US territories (Guam, Marshall Islands, Northern Mariana Islands, Puerto Rico, and US Virgin Islands). Policies for reporting notifiable disease cases can vary by disease or reporting jurisdiction and may also vary based on case status classifications reported to the CDC (that is, confirmed, probable, or suspected).</t>
  </si>
  <si>
    <t>National Emerging Special Pathogens Training and Education Center (NETEC)</t>
  </si>
  <si>
    <t>NETEC was initially founded by the US Department of Health and Human Services Office of the Administration for Strategic Preparedness and Response and the Centers for Disease Control and Prevention. It works closely with the 13 US Regional Emerging Special Pathogen Treatment Centers and others to advance special pathogen readiness.</t>
  </si>
  <si>
    <t>National Wastewater Surveillance System (NWSS)</t>
  </si>
  <si>
    <t>In response to the COVID-19 pandemic, CDC launched the NWSS in September 2020. CDC developed NWSS to coordinate and build the nation’s capacity to track the presence of SARS-CoV-2, the virus that causes COVID-19, in wastewater samples collected across the country. CDC’s NWSS works with health departments to track SARS-CoV-2 levels in wastewater so communities can act quickly to prevent the spread of COVID-19.</t>
  </si>
  <si>
    <t>CDC's surveillance program for mpox (formerly known as monkeypox) involves multiple strategies to track and monitor the virus, including clinical case reporting, wastewater surveillance, and genomic sequencing. This multifaceted approach helps CDC understand the spread of the virus, identify new cases, and assess potential risks.</t>
  </si>
  <si>
    <t>The Influenza Division at CDC collects, compiles, and analyzes information on influenza activity year-round in the United States. FluView, a weekly influenza surveillance report, and FluView Interactive, an online application that allows for more in-depth exploration of influenza surveillance data, are updated each week. The US influenza surveillance system is a collaborative effort between CDC and its many partners. Wastewater data are updated every Friday with the previous week’s data, which allows for data to be reviewed for accuracy. Data are used to find out when and where influenza activity is occurring; determine what influenza viruses are circulating; detect changes in influenza viruses; and measure the impact influenza is having on illness, hospitalizations, and deaths.</t>
  </si>
  <si>
    <t>National Wastewater Surveillance System (NWSS) Center of Excellence (CoE)</t>
  </si>
  <si>
    <t>North Carolina Department of Health and Human Servies (NCDHHS)</t>
  </si>
  <si>
    <t>COVID-19, influenza A and B, mpox</t>
  </si>
  <si>
    <t>The NWSS CoEs serve as regional leaders in wastewater surveillance implementation and coordination. They foster innovation, develop and conduct trainings, provide technical assistance to jurisdictions, and translate data into actionable information, messages, and displays. Led by public health departments, the six CoEs (in California; Colorado; Houston, Texas; New York; North Carolina, and Wisconsin) advance their mission through a collaborative partnership between public health departments, academic researchers, and wastewater utility partners. CoEs were competitively selected and funded through the Epidemiology and Laboratory Capacity for the Prevention and Control of Emerging Infectious Diseases cooperative agreement, and the agreements are expected to last for the next five years.</t>
  </si>
  <si>
    <t>Remote Emerging Disease Intelligence-NETwork (Redi-NET)</t>
  </si>
  <si>
    <t>University of Notre Dame and the REDI-NET consortium</t>
  </si>
  <si>
    <t>REDI-NET develops surveillance approaches and characterizes natural pathogens in temperate, tropical forest, and tropical grassland biomes.</t>
  </si>
  <si>
    <t>Respiratory virus–associated hospitalizations; data from California, Colorado, Connecticut, Georgia, Maryland, Michigan, Minnesota, New Mexico, New York, Oregon, Tennessee, and Utah.</t>
  </si>
  <si>
    <t>Virginia Department of Health</t>
  </si>
  <si>
    <t>Wastewater is collected each week from multiple wastewater treatment plants in Virginia. These samples help us track the amount of SARS-CoV-2, which is the virus that causes COVID‑19, in the wastewater. The Virginia Department of Health analyzes the amount of SARS-CoV-2 virus pieces found and, using the total daily flow at the treatment plant, calculates the “viral load” (the total amount of viral pieces entering the wastewater treatment plant that day).</t>
  </si>
  <si>
    <t>New Jersey Department of Environmental Protection (NJDEP) — Bureau of Freshwater and Biological Monitoring</t>
  </si>
  <si>
    <r>
      <t xml:space="preserve">NJDEP's Summer Ambient Surface Water Bacteriological Monitoring Program samples between the months of May and September (5 times within 30 days) with sampling support from county health departments and through NJDEP’s County Environmental Health Act Program to assess primary contact recreation criteria using </t>
    </r>
    <r>
      <rPr>
        <i/>
        <sz val="10"/>
        <color theme="1"/>
        <rFont val="Roboto"/>
      </rPr>
      <t>E. coli</t>
    </r>
    <r>
      <rPr>
        <sz val="10"/>
        <color theme="1"/>
        <rFont val="Roboto"/>
      </rPr>
      <t>.</t>
    </r>
  </si>
  <si>
    <t>Michigan Department of Health and Human Services (MDHHS)</t>
  </si>
  <si>
    <t>MDHHS works with a network of partners to collect wastewater samples. Once samples are collected, laboratory partners conduct polymerase chain reaction (PCR) testing for poliovirus. All results are then reported to MDHHS and the corresponding local health department. Any positive detections of poliovirus in wastewater by PCR are considered preliminary, and those samples will be sent to the Centers for Disease Control and Prevention for confirmatory genetic sequencing.</t>
  </si>
  <si>
    <t>New York State Department of Health (NYSDOH)</t>
  </si>
  <si>
    <t>Includes a summary of New York state’s wastewater surveillance program and a link to a recent wastewater surveillance report for polio.</t>
  </si>
  <si>
    <t>The City of Laredo, Texas, has participated in the National Wastewater Surveillance System since March 2022 and other significant programs like WastewaterSCAN and TexWeb, which cover a range of disease monitoring from SARS-CoV-2 to mpox and influenza. As one of the first cities on the Texas–Mexico border to adopt wastewater surveillance, Laredo has shown exceptional consistency in sample collection and has helped build a framework for long-term public health emergency preparedness.</t>
  </si>
  <si>
    <t>Wastewater is collected from community wastewater treatment plants and sent to a New York state lab for sampling. One sample is collected for the entire group of people who are served by that treatment plant.</t>
  </si>
  <si>
    <t>Southern Nevada Health District, Southern Nevada Health Authority, Desert Research Institute, and the University of Nevada, Las Vegas</t>
  </si>
  <si>
    <t>The Nevada Enabling the Management of Public Health Outcomes through Wastewater Resources (EMPOWER) Program will provide real-time data to track community transmission of SARS-CoV-2 in southern Nevada. The risk data will be made available to help monitor the emergence and evolution of SARS-CoV-2 variants, antimicrobial resistance alleles, and drugs of abuse. Together, the information will guide the deployment of public health resources.</t>
  </si>
  <si>
    <t>WaTCH-WV routinely tests wastewater from treatment facilities around West Virginia for the presence of many infectious diseases, including those that cause COVID-19, flu, and RSV.</t>
  </si>
  <si>
    <t>Bacteria, harmful algal blooms</t>
  </si>
  <si>
    <t>VDEQ staff in each of the regional offices collect water samples at more than 1,000 locations across the Commonwealth. These water samples are shipped to a state laboratory for chemical and bacterial tests. The samples are tested for a wide range of substances, including nutrients, solids, bacteria associated with human and animal wastes, toxic metals, some pesticides, and harmful organic compounds.</t>
  </si>
  <si>
    <t>Waterborne Disease Outbreak Investigation Toolkit</t>
  </si>
  <si>
    <t>US Geological Survey (USGS)</t>
  </si>
  <si>
    <t>Avian influenza, antibiotic resistance in birds, and Harmful algae blooms</t>
  </si>
  <si>
    <t>Animals, humans, and environmental</t>
  </si>
  <si>
    <t>Environmental health is defined by connections among the physical environment, ecological health, and human health. Current research within the USGS recognizes the importance of this integrated research philosophy, which includes the study of disease and pollutants as they pertain to both wildlife and humans. Due to its key geographic location and significant wildlife resources, Alaska is a critical area for the future study of environmental health.</t>
  </si>
  <si>
    <t>The polio program relies on a vast network of health care workers, traditional healers, pharmacists, and community leaders around the region to look for, and report, any case of acute flaccid paralysis in their community. When a person with acute flaccid paralysis is reported, a polio surveillance officer travels to their home or the nearest health clinic to collect stool samples. These samples are transported to a WHO-accredited polio laboratory for testing and analysis, to see if poliovirus is present.</t>
  </si>
  <si>
    <t>Lists and provides information on current outbreaks in the United States and internationally.</t>
  </si>
  <si>
    <t>The Health Alert Network is CDC’s primary method of sharing cleared information about urgent public health incidents with public information officers; federal, state, territorial, tribal, and local public health practitioners; clinicians; and public health laboratories.</t>
  </si>
  <si>
    <t>ArboNET is the national arboviral surveillance system managed by CDC and state health departments. ArboNET maintains data on arboviral infections among humans, presumptive viremic blood donors, veterinary disease cases, mosquitoes, dead bird, and sentinel animals. Provides maps of current and historical data for mosquito-borne diseases.</t>
  </si>
  <si>
    <t>Centers for Disease Control and Prevention (CDC) and US Department of Agriculture</t>
  </si>
  <si>
    <t>Provides a list of biological agents and toxins that have been determined to have the potential to pose a severe threat to human and animal health, to plant health, or to animal and plant products.</t>
  </si>
  <si>
    <t>Mosquito genera and species, and viruses.</t>
  </si>
  <si>
    <t>Centers for Disease Control and Prevention (CDC), Network of Wastewater-Based Epidemiology</t>
  </si>
  <si>
    <t>Answers to frequently asked questions about public health wastewater monitoring.</t>
  </si>
  <si>
    <t>National Institute of Allergy and Infectious Diseases</t>
  </si>
  <si>
    <t>US Department of Defense, Defense Health Agency</t>
  </si>
  <si>
    <t>“TG316 Microbial Risk Assessment for Aerosolized Microorganisms,” last updated in July 2018, provides a general methodology framework for assessing aerosolized microbial hazards and characterizing risk as a result of environmental, occupational, or intentional exposures. The document outlines the considerations and steps necessary to complete a microbial risk assessment. It is designed to be used as a preplanning or post-event tool.</t>
  </si>
  <si>
    <t>The USEPA is required by the 1996 Safe Drinking Water Act amendments (section 1412(b)(1)) to publish a list of drinking water contaminants that may cause adverse health effects in humans and are either known or anticipated to occur in public water systems. This Contaminant Candidate List is published approximately every five years and identifies priority contaminants for regulatory decision-making and for prioritizing research and data collection efforts.</t>
  </si>
  <si>
    <t>The Clean Water and Drinking Water State Revolving Fund Provisions of the Bipartisan Infrastructure Law provide $5B through the State Revolving Fund to reduce exposures to emerging contaminants from public drinking water and wastewater systems. Biological contaminants and microorganisms are among the emerging contaminants covered under these provisions, as noted on page 36 of the implementation memo, dated 03-08-2022 (included via link in column E).</t>
  </si>
  <si>
    <t>US National Office for Harmful Algal Blooms</t>
  </si>
  <si>
    <t>Provides information related to national and international activities on harmful algae bloom issues.</t>
  </si>
  <si>
    <t>US Department of Agriculture — Forest Service</t>
  </si>
  <si>
    <t>World Health Organization</t>
  </si>
  <si>
    <t>Provides a table, a non-exhaustive list, of vector-borne disease, ordered according to the vector by which it is transmitted.</t>
  </si>
  <si>
    <t>"Quantitative microbial risk assessment: application for water safety management” was published in 2016. This report describes how quantitative microbial risk assessment (QMRA) works, when it provides value for water safety management, and how it should be applied in water systems specifically. It provides detailed examples of how to use QMRA and best practices associated with the assessment based on the concept that risk assessment plays a central role in the implementation of a preventive, risk-based approach to water quality management from source to exposure for the management of microbial hazards.</t>
  </si>
  <si>
    <t>Health Canada developed a quantitative microbial risk assessment (QMRA) model for drinking water systems and published guidance "Guidance on the Use of Quantitative Microbial Risk Assessment in Drinking Water" in 2018. The guidance includes general information about QMRAs, specific guidance for the Health Canada Excel-based QMRA, and a QMRA case study for a municipal water treatment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</si>
</sst>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b/>
      <sz val="11"/>
      <color rgb="FF000000"/>
      <name val="Calibri"/>
      <family val="2"/>
    </font>
    <font>
      <b/>
      <sz val="11"/>
      <color theme="1"/>
      <name val="Calibri"/>
      <family val="2"/>
      <scheme val="minor"/>
    </font>
    <font>
      <sz val="11"/>
      <color theme="1"/>
      <name val="Calibri"/>
      <family val="2"/>
    </font>
    <font>
      <sz val="11"/>
      <name val="Calibri"/>
      <family val="2"/>
    </font>
    <font>
      <b/>
      <sz val="11"/>
      <name val="Calibri"/>
      <family val="2"/>
    </font>
    <font>
      <u/>
      <sz val="11"/>
      <color theme="10"/>
      <name val="Calibri"/>
      <family val="2"/>
    </font>
    <font>
      <sz val="10"/>
      <color theme="1"/>
      <name val="Roboto"/>
    </font>
    <font>
      <i/>
      <sz val="10"/>
      <color theme="1"/>
      <name val="Roboto"/>
    </font>
    <font>
      <sz val="8"/>
      <color theme="1"/>
      <name val="Roboto"/>
    </font>
    <font>
      <sz val="10"/>
      <color rgb="FF000000"/>
      <name val="Roboto"/>
    </font>
  </fonts>
  <fills count="4">
    <fill>
      <patternFill patternType="none"/>
    </fill>
    <fill>
      <patternFill patternType="gray125"/>
    </fill>
    <fill>
      <patternFill patternType="solid">
        <fgColor rgb="FFD0CECE"/>
        <bgColor rgb="FF000000"/>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3" fillId="0" borderId="0" xfId="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horizontal="center" wrapText="1"/>
    </xf>
    <xf numFmtId="0" fontId="5" fillId="2" borderId="0" xfId="0" applyFont="1" applyFill="1" applyAlignment="1">
      <alignment horizontal="center" wrapText="1"/>
    </xf>
    <xf numFmtId="0" fontId="8" fillId="0" borderId="0" xfId="0" applyFont="1" applyAlignment="1">
      <alignment wrapText="1"/>
    </xf>
    <xf numFmtId="0" fontId="7" fillId="0" borderId="0" xfId="0" applyFont="1" applyAlignment="1">
      <alignment wrapText="1"/>
    </xf>
    <xf numFmtId="0" fontId="10" fillId="0" borderId="0" xfId="1" applyFont="1" applyAlignment="1">
      <alignment wrapText="1"/>
    </xf>
    <xf numFmtId="0" fontId="10" fillId="0" borderId="0" xfId="1" applyFont="1" applyFill="1" applyBorder="1" applyAlignment="1">
      <alignment wrapText="1"/>
    </xf>
    <xf numFmtId="0" fontId="1" fillId="0" borderId="0" xfId="0" applyFont="1" applyAlignment="1">
      <alignment wrapText="1"/>
    </xf>
    <xf numFmtId="0" fontId="3" fillId="0" borderId="0" xfId="1" applyAlignment="1">
      <alignment horizontal="center" wrapText="1"/>
    </xf>
    <xf numFmtId="0" fontId="5" fillId="0" borderId="0" xfId="0" applyFont="1" applyAlignment="1">
      <alignment horizontal="center" wrapText="1"/>
    </xf>
    <xf numFmtId="0" fontId="6" fillId="0" borderId="0" xfId="0" applyFont="1" applyAlignment="1">
      <alignment horizontal="center" wrapText="1"/>
    </xf>
    <xf numFmtId="0" fontId="13" fillId="0" borderId="0" xfId="0" applyFont="1" applyAlignment="1">
      <alignment vertical="center"/>
    </xf>
    <xf numFmtId="0" fontId="9" fillId="2" borderId="1" xfId="0" applyFont="1" applyFill="1" applyBorder="1" applyAlignment="1">
      <alignment horizontal="center" wrapText="1"/>
    </xf>
    <xf numFmtId="0" fontId="5" fillId="2" borderId="1" xfId="0" applyFont="1" applyFill="1" applyBorder="1" applyAlignment="1">
      <alignment horizontal="center" wrapText="1"/>
    </xf>
    <xf numFmtId="0" fontId="11" fillId="0" borderId="1" xfId="0" applyFont="1" applyBorder="1" applyAlignment="1">
      <alignment vertical="center" wrapText="1"/>
    </xf>
    <xf numFmtId="0" fontId="10" fillId="0" borderId="1" xfId="1" applyFont="1" applyBorder="1" applyAlignment="1">
      <alignment wrapText="1"/>
    </xf>
    <xf numFmtId="0" fontId="12" fillId="0" borderId="1" xfId="0" applyFont="1" applyBorder="1" applyAlignment="1">
      <alignment vertical="center" wrapText="1"/>
    </xf>
    <xf numFmtId="0" fontId="11" fillId="0" borderId="1" xfId="0" applyFont="1" applyBorder="1" applyAlignment="1">
      <alignment vertical="center"/>
    </xf>
    <xf numFmtId="0" fontId="3" fillId="0" borderId="1" xfId="1" applyBorder="1" applyAlignment="1">
      <alignment wrapText="1"/>
    </xf>
    <xf numFmtId="0" fontId="14" fillId="3" borderId="1" xfId="0" applyFont="1" applyFill="1" applyBorder="1" applyAlignment="1">
      <alignment vertical="center" wrapText="1"/>
    </xf>
    <xf numFmtId="0" fontId="4" fillId="0" borderId="1" xfId="0" applyFont="1" applyBorder="1" applyAlignment="1">
      <alignment horizontal="center" wrapText="1"/>
    </xf>
    <xf numFmtId="0" fontId="1" fillId="0" borderId="1" xfId="0" applyFont="1" applyBorder="1" applyAlignment="1">
      <alignment wrapText="1"/>
    </xf>
    <xf numFmtId="0" fontId="8" fillId="0" borderId="1" xfId="0" applyFont="1" applyBorder="1" applyAlignment="1">
      <alignment wrapText="1"/>
    </xf>
    <xf numFmtId="0" fontId="3"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mpower.unlv.edu/" TargetMode="External"/><Relationship Id="rId21" Type="http://schemas.openxmlformats.org/officeDocument/2006/relationships/hyperlink" Target="https://www.cdph.ca.gov/Programs/CID/DCDC/Pages/IDB.aspx" TargetMode="External"/><Relationship Id="rId34" Type="http://schemas.openxmlformats.org/officeDocument/2006/relationships/hyperlink" Target="https://www.publichealthmdc.com/environmental-health/beaches-lakes-pools/beach-conditions/" TargetMode="External"/><Relationship Id="rId42" Type="http://schemas.openxmlformats.org/officeDocument/2006/relationships/hyperlink" Target="https://www.michigan.gov/mdhhs/safety-injury-prev/environmental-health/Topics/mitracking" TargetMode="External"/><Relationship Id="rId47" Type="http://schemas.openxmlformats.org/officeDocument/2006/relationships/hyperlink" Target="https://dhss.delaware.gov/dhss/main/maps/labs/dphlab.htm" TargetMode="External"/><Relationship Id="rId50" Type="http://schemas.openxmlformats.org/officeDocument/2006/relationships/hyperlink" Target="https://www.hopkinsmedicine.org/special-pathogens-center" TargetMode="External"/><Relationship Id="rId55" Type="http://schemas.openxmlformats.org/officeDocument/2006/relationships/hyperlink" Target="https://health.alaska.gov/dph/Epi/id/Pages/default.aspx" TargetMode="External"/><Relationship Id="rId63" Type="http://schemas.openxmlformats.org/officeDocument/2006/relationships/hyperlink" Target="https://www.cdc.gov/emerging-infections-program/php/eip-sites/index.html" TargetMode="External"/><Relationship Id="rId7" Type="http://schemas.openxmlformats.org/officeDocument/2006/relationships/hyperlink" Target="https://polioeradication.org/polio-today/polio-now/surveillance-indicators/the-global-polio-laboratory-network-gpln/" TargetMode="External"/><Relationship Id="rId2" Type="http://schemas.openxmlformats.org/officeDocument/2006/relationships/hyperlink" Target="https://www.cdc.gov/nwss/wastewater-surveillance.html" TargetMode="External"/><Relationship Id="rId16" Type="http://schemas.openxmlformats.org/officeDocument/2006/relationships/hyperlink" Target="https://redi-net.nd.edu/" TargetMode="External"/><Relationship Id="rId29" Type="http://schemas.openxmlformats.org/officeDocument/2006/relationships/hyperlink" Target="https://www.bu.edu/ceid/about-the-center/mission/" TargetMode="External"/><Relationship Id="rId11" Type="http://schemas.openxmlformats.org/officeDocument/2006/relationships/hyperlink" Target="https://www.nyc.gov/site/em/ready/diseases-biological-events.page" TargetMode="External"/><Relationship Id="rId24" Type="http://schemas.openxmlformats.org/officeDocument/2006/relationships/hyperlink" Target="https://www.azdhs.gov/preparedness/epidemiology-disease-control/vector-borne-zoonotic-diseases/index.php" TargetMode="External"/><Relationship Id="rId32" Type="http://schemas.openxmlformats.org/officeDocument/2006/relationships/hyperlink" Target="https://portal.ct.gov/dph/epidemiology-and-emerging-infections/foodborne-pathogens-active-surveillance-network-foodnet" TargetMode="External"/><Relationship Id="rId37" Type="http://schemas.openxmlformats.org/officeDocument/2006/relationships/hyperlink" Target="https://www.slh.wisc.edu/wcln-surveillance/surveillance/" TargetMode="External"/><Relationship Id="rId40" Type="http://schemas.openxmlformats.org/officeDocument/2006/relationships/hyperlink" Target="https://www.health.state.mn.us/diseases/reportable/medss/index.html" TargetMode="External"/><Relationship Id="rId45" Type="http://schemas.openxmlformats.org/officeDocument/2006/relationships/hyperlink" Target="https://www.epa.gov/emergency-response-research/assessing-sars-cov-2-virus-levels-sewage" TargetMode="External"/><Relationship Id="rId53" Type="http://schemas.openxmlformats.org/officeDocument/2006/relationships/hyperlink" Target="https://www.watch-wv.com/" TargetMode="External"/><Relationship Id="rId58" Type="http://schemas.openxmlformats.org/officeDocument/2006/relationships/hyperlink" Target="https://www.deq.nc.gov/about/divisions/water-resources/water-sciences/ecosystems-branch/ambient-monitoring-system-ams" TargetMode="External"/><Relationship Id="rId66" Type="http://schemas.openxmlformats.org/officeDocument/2006/relationships/hyperlink" Target="https://www.cdc.gov/water-emergency/php/toolkit/index.html" TargetMode="External"/><Relationship Id="rId5" Type="http://schemas.openxmlformats.org/officeDocument/2006/relationships/hyperlink" Target="https://intermountainhealthcare.org/health-information/germwatch/" TargetMode="External"/><Relationship Id="rId61" Type="http://schemas.openxmlformats.org/officeDocument/2006/relationships/hyperlink" Target="https://pacvec.us/" TargetMode="External"/><Relationship Id="rId19" Type="http://schemas.openxmlformats.org/officeDocument/2006/relationships/hyperlink" Target="https://ceip.us/" TargetMode="External"/><Relationship Id="rId14" Type="http://schemas.openxmlformats.org/officeDocument/2006/relationships/hyperlink" Target="https://www.health.ny.gov/diseases/communicable/zoonoses/mpox/data/" TargetMode="External"/><Relationship Id="rId22" Type="http://schemas.openxmlformats.org/officeDocument/2006/relationships/hyperlink" Target="https://ohi.vetmed.ucdavis.edu/centers/epicenter-disease-dynamics/eeidi" TargetMode="External"/><Relationship Id="rId27" Type="http://schemas.openxmlformats.org/officeDocument/2006/relationships/hyperlink" Target="https://www.aphl.org/programs/infectious_disease/Pages/default.aspx" TargetMode="External"/><Relationship Id="rId30" Type="http://schemas.openxmlformats.org/officeDocument/2006/relationships/hyperlink" Target="https://www.mass.gov/info-details/selected-reportable-infectious-diseases-in-massachusetts-data" TargetMode="External"/><Relationship Id="rId35" Type="http://schemas.openxmlformats.org/officeDocument/2006/relationships/hyperlink" Target="https://www.michigan.gov/egle/about/organization/water-resources/beaches/about-beach-monitoring" TargetMode="External"/><Relationship Id="rId43" Type="http://schemas.openxmlformats.org/officeDocument/2006/relationships/hyperlink" Target="https://www.cdc.gov/nwss/wastewater-surveillance.html" TargetMode="External"/><Relationship Id="rId48" Type="http://schemas.openxmlformats.org/officeDocument/2006/relationships/hyperlink" Target="https://health.maryland.gov/phpa/OIDEOR/EIP/pages/Home.aspx" TargetMode="External"/><Relationship Id="rId56" Type="http://schemas.openxmlformats.org/officeDocument/2006/relationships/hyperlink" Target="https://health.alaska.gov/dph/Labs/Pages/bioterrorism/default.aspx" TargetMode="External"/><Relationship Id="rId64" Type="http://schemas.openxmlformats.org/officeDocument/2006/relationships/hyperlink" Target="https://www.cdc.gov/foodnet/about/index.html" TargetMode="External"/><Relationship Id="rId8" Type="http://schemas.openxmlformats.org/officeDocument/2006/relationships/hyperlink" Target="https://health.ny.gov/diseases/communicable/polio/wastewater.htm" TargetMode="External"/><Relationship Id="rId51" Type="http://schemas.openxmlformats.org/officeDocument/2006/relationships/hyperlink" Target="https://www.deq.virginia.gov/our-programs/water/water-quality/monitoring" TargetMode="External"/><Relationship Id="rId3" Type="http://schemas.openxmlformats.org/officeDocument/2006/relationships/hyperlink" Target="https://www.cdc.gov/nwss/wastewater-surveillance/Flu-A-data.html" TargetMode="External"/><Relationship Id="rId12" Type="http://schemas.openxmlformats.org/officeDocument/2006/relationships/hyperlink" Target="https://www.cdc.gov/rsv/php/surveillance/rsv-net.html" TargetMode="External"/><Relationship Id="rId17" Type="http://schemas.openxmlformats.org/officeDocument/2006/relationships/hyperlink" Target="https://netec.org/about-netec/" TargetMode="External"/><Relationship Id="rId25" Type="http://schemas.openxmlformats.org/officeDocument/2006/relationships/hyperlink" Target="https://www.azdhs.gov/preparedness/epidemiology-disease-control/infectious-disease-services/wastewater-surveillance/index.php" TargetMode="External"/><Relationship Id="rId33" Type="http://schemas.openxmlformats.org/officeDocument/2006/relationships/hyperlink" Target="https://www.clevelandwateralliance.org/lake-erie-volunteer-science-network" TargetMode="External"/><Relationship Id="rId38" Type="http://schemas.openxmlformats.org/officeDocument/2006/relationships/hyperlink" Target="https://www.nj.gov/dep/wms/bfbm/" TargetMode="External"/><Relationship Id="rId46" Type="http://schemas.openxmlformats.org/officeDocument/2006/relationships/hyperlink" Target="https://dnrec.delaware.gov/watershed-stewardship/assessment/water-quality-monitoring/" TargetMode="External"/><Relationship Id="rId59" Type="http://schemas.openxmlformats.org/officeDocument/2006/relationships/hyperlink" Target="https://sph.unc.edu/sph-news/cdc-national-wastewater-surveillance-system-gives-prestigious-designation-to-north-carolina-dhhs-and-unc-chapel-hill/" TargetMode="External"/><Relationship Id="rId67" Type="http://schemas.openxmlformats.org/officeDocument/2006/relationships/printerSettings" Target="../printerSettings/printerSettings1.bin"/><Relationship Id="rId20" Type="http://schemas.openxmlformats.org/officeDocument/2006/relationships/hyperlink" Target="https://www.cdph.ca.gov/Programs/CID/DCDC/Pages/CalREDIE.aspx" TargetMode="External"/><Relationship Id="rId41" Type="http://schemas.openxmlformats.org/officeDocument/2006/relationships/hyperlink" Target="https://mmcd.org/tick-surveillance/" TargetMode="External"/><Relationship Id="rId54" Type="http://schemas.openxmlformats.org/officeDocument/2006/relationships/hyperlink" Target="https://nwbe.org/?page_id=4394" TargetMode="External"/><Relationship Id="rId62" Type="http://schemas.openxmlformats.org/officeDocument/2006/relationships/hyperlink" Target="https://www.cdc.gov/emerging-infections-program/php/eip-sites/index.html" TargetMode="External"/><Relationship Id="rId1" Type="http://schemas.openxmlformats.org/officeDocument/2006/relationships/hyperlink" Target="https://www.cdc.gov/mmwr/volumes/73/wr/mm7302a3.htm" TargetMode="External"/><Relationship Id="rId6" Type="http://schemas.openxmlformats.org/officeDocument/2006/relationships/hyperlink" Target="https://extranet.who.int/polis/public/CaseCount.aspx" TargetMode="External"/><Relationship Id="rId15" Type="http://schemas.openxmlformats.org/officeDocument/2006/relationships/hyperlink" Target="https://www.health.ny.gov/environmental/wastewater.htm" TargetMode="External"/><Relationship Id="rId23" Type="http://schemas.openxmlformats.org/officeDocument/2006/relationships/hyperlink" Target="https://www.cdc.gov/ncezid/priorities/index.html" TargetMode="External"/><Relationship Id="rId28" Type="http://schemas.openxmlformats.org/officeDocument/2006/relationships/hyperlink" Target="https://masscpr.hms.harvard.edu/" TargetMode="External"/><Relationship Id="rId36" Type="http://schemas.openxmlformats.org/officeDocument/2006/relationships/hyperlink" Target="https://dnr.wisconsin.gov/topic/SurfaceWater/Monitoring.html" TargetMode="External"/><Relationship Id="rId49" Type="http://schemas.openxmlformats.org/officeDocument/2006/relationships/hyperlink" Target="https://health.maryland.gov/phpa/OIDEOR/CZVBD/pages/Home.aspx" TargetMode="External"/><Relationship Id="rId57" Type="http://schemas.openxmlformats.org/officeDocument/2006/relationships/hyperlink" Target="https://www.usgs.gov/centers/alaska-science-center/science/wildlife-disease-and-environmental-health-alaska" TargetMode="External"/><Relationship Id="rId10" Type="http://schemas.openxmlformats.org/officeDocument/2006/relationships/hyperlink" Target="https://portal.ct.gov/mosquito/surveillance/mosquito-monitoring-and-surveillance" TargetMode="External"/><Relationship Id="rId31" Type="http://schemas.openxmlformats.org/officeDocument/2006/relationships/hyperlink" Target="https://www.cdc.gov/nchs/hus/sources-definitions/nndss.htm" TargetMode="External"/><Relationship Id="rId44" Type="http://schemas.openxmlformats.org/officeDocument/2006/relationships/hyperlink" Target="https://www.cdc.gov/nwss/pdf/328288_National_Wastewater_Surveillance_System_508.pdf" TargetMode="External"/><Relationship Id="rId52" Type="http://schemas.openxmlformats.org/officeDocument/2006/relationships/hyperlink" Target="https://www.vdh.virginia.gov/coronavirus/sars-cov-2-in-wastewater/" TargetMode="External"/><Relationship Id="rId60" Type="http://schemas.openxmlformats.org/officeDocument/2006/relationships/hyperlink" Target="https://publichealth.harriscountytx.gov/Divisions-Offices/Offices/Office-of-Epidemiology-Surveillance-Emerging-Diseases/Communicable-Emerging-Disease-Program" TargetMode="External"/><Relationship Id="rId65" Type="http://schemas.openxmlformats.org/officeDocument/2006/relationships/hyperlink" Target="https://www.michigan.gov/mdhhs/adult-child-serv/childrenfamilies/immunizations/polioupdates/polio-wastewater-monitoring" TargetMode="External"/><Relationship Id="rId4" Type="http://schemas.openxmlformats.org/officeDocument/2006/relationships/hyperlink" Target="https://www.cdc.gov/fluview/" TargetMode="External"/><Relationship Id="rId9" Type="http://schemas.openxmlformats.org/officeDocument/2006/relationships/hyperlink" Target="https://mosquito.ent.iastate.edu/" TargetMode="External"/><Relationship Id="rId13" Type="http://schemas.openxmlformats.org/officeDocument/2006/relationships/hyperlink" Target="https://cdphe.colorado.gov/eip" TargetMode="External"/><Relationship Id="rId18" Type="http://schemas.openxmlformats.org/officeDocument/2006/relationships/hyperlink" Target="http://publichealth.lacounty.gov/acd/adss.htm" TargetMode="External"/><Relationship Id="rId39" Type="http://schemas.openxmlformats.org/officeDocument/2006/relationships/hyperlink" Target="https://www.nj.gov/dep/enforcement/ceha.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electagents.gov/sat/list.htm" TargetMode="External"/><Relationship Id="rId13" Type="http://schemas.openxmlformats.org/officeDocument/2006/relationships/hyperlink" Target="https://nwbe.org/?page_id=77" TargetMode="External"/><Relationship Id="rId18" Type="http://schemas.openxmlformats.org/officeDocument/2006/relationships/printerSettings" Target="../printerSettings/printerSettings2.bin"/><Relationship Id="rId3" Type="http://schemas.openxmlformats.org/officeDocument/2006/relationships/hyperlink" Target="https://emergency.cdc.gov/han/" TargetMode="External"/><Relationship Id="rId7" Type="http://schemas.openxmlformats.org/officeDocument/2006/relationships/hyperlink" Target="https://www.cdc.gov/mosquitoes/php/arbonet/index.html" TargetMode="External"/><Relationship Id="rId12" Type="http://schemas.openxmlformats.org/officeDocument/2006/relationships/hyperlink" Target="https://research.fs.usda.gov/treesearch/57391" TargetMode="External"/><Relationship Id="rId17" Type="http://schemas.openxmlformats.org/officeDocument/2006/relationships/hyperlink" Target="https://ph.health.mil/topics/envirohealth/hrasm/Pages/TG316.aspx" TargetMode="External"/><Relationship Id="rId2" Type="http://schemas.openxmlformats.org/officeDocument/2006/relationships/hyperlink" Target="https://www.cdc.gov/outbreaks/index.html" TargetMode="External"/><Relationship Id="rId16" Type="http://schemas.openxmlformats.org/officeDocument/2006/relationships/hyperlink" Target="https://www.canada.ca/en/health-canada/programs/consultations-guidance-quantitative-microbial-risk-assessment-drinking-water/document.html" TargetMode="External"/><Relationship Id="rId1" Type="http://schemas.openxmlformats.org/officeDocument/2006/relationships/hyperlink" Target="https://www.epa.gov/ccl" TargetMode="External"/><Relationship Id="rId6" Type="http://schemas.openxmlformats.org/officeDocument/2006/relationships/hyperlink" Target="https://hab.whoi.edu/about/" TargetMode="External"/><Relationship Id="rId11" Type="http://schemas.openxmlformats.org/officeDocument/2006/relationships/hyperlink" Target="https://www.epa.gov/system/files/documents/2022-10/Fact%20Sheet%20Final%20Fifth%20Contaminant%20Candidate%20List%20%28CCL%205%29.pdf" TargetMode="External"/><Relationship Id="rId5" Type="http://schemas.openxmlformats.org/officeDocument/2006/relationships/hyperlink" Target="https://www.niaid.nih.gov/research/niaid-biodefense-pathogens" TargetMode="External"/><Relationship Id="rId15" Type="http://schemas.openxmlformats.org/officeDocument/2006/relationships/hyperlink" Target="https://www.who.int/publications/i/item/9789241565370" TargetMode="External"/><Relationship Id="rId10" Type="http://schemas.openxmlformats.org/officeDocument/2006/relationships/hyperlink" Target="https://www.epa.gov/system/files/documents/2022-03/combined_srf-implementation-memo_final_03.2022.pdf" TargetMode="External"/><Relationship Id="rId4" Type="http://schemas.openxmlformats.org/officeDocument/2006/relationships/hyperlink" Target="https://www.cdc.gov/healthy-pets/outbreaks/?CDC_AAref_Val=https://www.cdc.gov/healthypets/outbreaks.html" TargetMode="External"/><Relationship Id="rId9" Type="http://schemas.openxmlformats.org/officeDocument/2006/relationships/hyperlink" Target="https://www.who.int/news-room/fact-sheets/detail/vector-borne-diseases" TargetMode="External"/><Relationship Id="rId14" Type="http://schemas.openxmlformats.org/officeDocument/2006/relationships/hyperlink" Target="https://www.cdc.gov/mosquitoes/php/toolkit/mosquito-control-resourc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AB91A-51CE-4A81-8555-FFBE6367A1CC}">
  <sheetPr>
    <pageSetUpPr fitToPage="1"/>
  </sheetPr>
  <dimension ref="A1:T62"/>
  <sheetViews>
    <sheetView zoomScaleNormal="100" workbookViewId="0">
      <pane ySplit="1" topLeftCell="A37" activePane="bottomLeft" state="frozen"/>
      <selection pane="bottomLeft" activeCell="G38" sqref="G38"/>
    </sheetView>
  </sheetViews>
  <sheetFormatPr defaultRowHeight="15" customHeight="1" x14ac:dyDescent="0.25"/>
  <cols>
    <col min="1" max="1" width="50.140625" style="7" customWidth="1"/>
    <col min="2" max="2" width="26.42578125" style="7" customWidth="1"/>
    <col min="3" max="3" width="14.28515625" style="7" customWidth="1"/>
    <col min="4" max="4" width="18.7109375" style="7" customWidth="1"/>
    <col min="5" max="5" width="13.85546875" style="7" customWidth="1"/>
    <col min="6" max="6" width="17.5703125" style="7" customWidth="1"/>
    <col min="7" max="7" width="73.140625" style="7" customWidth="1"/>
    <col min="8" max="8" width="35.42578125" style="7" customWidth="1"/>
    <col min="9" max="9" width="31.7109375" style="7" hidden="1" customWidth="1"/>
  </cols>
  <sheetData>
    <row r="1" spans="1:20" s="13" customFormat="1" ht="41.25" customHeight="1" x14ac:dyDescent="0.25">
      <c r="A1" s="15" t="s">
        <v>0</v>
      </c>
      <c r="B1" s="15" t="s">
        <v>1</v>
      </c>
      <c r="C1" s="15" t="s">
        <v>2</v>
      </c>
      <c r="D1" s="15" t="s">
        <v>3</v>
      </c>
      <c r="E1" s="15" t="s">
        <v>4</v>
      </c>
      <c r="F1" s="15" t="s">
        <v>5</v>
      </c>
      <c r="G1" s="15" t="s">
        <v>6</v>
      </c>
      <c r="H1" s="16" t="s">
        <v>7</v>
      </c>
      <c r="I1" s="5" t="s">
        <v>8</v>
      </c>
      <c r="J1" s="11"/>
      <c r="K1" s="12"/>
      <c r="L1" s="12"/>
      <c r="M1" s="12"/>
      <c r="N1" s="12"/>
      <c r="O1" s="12"/>
      <c r="P1" s="12"/>
      <c r="Q1" s="12"/>
      <c r="R1" s="12"/>
      <c r="S1" s="12"/>
    </row>
    <row r="2" spans="1:20" s="2" customFormat="1" ht="89.25" x14ac:dyDescent="0.25">
      <c r="A2" s="17" t="s">
        <v>9</v>
      </c>
      <c r="B2" s="17" t="s">
        <v>10</v>
      </c>
      <c r="C2" s="17" t="s">
        <v>11</v>
      </c>
      <c r="D2" s="17" t="s">
        <v>12</v>
      </c>
      <c r="E2" s="17" t="s">
        <v>13</v>
      </c>
      <c r="F2" s="17" t="s">
        <v>13</v>
      </c>
      <c r="G2" s="17" t="s">
        <v>231</v>
      </c>
      <c r="H2" s="18" t="s">
        <v>14</v>
      </c>
      <c r="I2" s="7"/>
    </row>
    <row r="3" spans="1:20" s="2" customFormat="1" ht="102" x14ac:dyDescent="0.25">
      <c r="A3" s="17" t="s">
        <v>15</v>
      </c>
      <c r="B3" s="17" t="s">
        <v>16</v>
      </c>
      <c r="C3" s="17" t="s">
        <v>17</v>
      </c>
      <c r="D3" s="17" t="s">
        <v>18</v>
      </c>
      <c r="E3" s="17" t="s">
        <v>13</v>
      </c>
      <c r="F3" s="17" t="s">
        <v>19</v>
      </c>
      <c r="G3" s="17" t="s">
        <v>232</v>
      </c>
      <c r="H3" s="18" t="s">
        <v>20</v>
      </c>
      <c r="I3" s="7"/>
    </row>
    <row r="4" spans="1:20" s="2" customFormat="1" ht="63.75" x14ac:dyDescent="0.25">
      <c r="A4" s="17" t="s">
        <v>299</v>
      </c>
      <c r="B4" s="17" t="s">
        <v>137</v>
      </c>
      <c r="C4" s="17" t="s">
        <v>274</v>
      </c>
      <c r="D4" s="17" t="s">
        <v>18</v>
      </c>
      <c r="E4" s="17" t="s">
        <v>18</v>
      </c>
      <c r="F4" s="17" t="s">
        <v>300</v>
      </c>
      <c r="G4" s="17" t="s">
        <v>301</v>
      </c>
      <c r="H4" s="21" t="s">
        <v>138</v>
      </c>
      <c r="I4" s="7"/>
      <c r="J4"/>
      <c r="K4"/>
      <c r="L4"/>
      <c r="M4"/>
      <c r="N4"/>
      <c r="O4"/>
      <c r="P4"/>
      <c r="Q4"/>
      <c r="R4"/>
      <c r="S4"/>
      <c r="T4"/>
    </row>
    <row r="5" spans="1:20" s="2" customFormat="1" ht="90" x14ac:dyDescent="0.25">
      <c r="A5" s="17" t="s">
        <v>21</v>
      </c>
      <c r="B5" s="17" t="s">
        <v>233</v>
      </c>
      <c r="C5" s="17" t="s">
        <v>22</v>
      </c>
      <c r="D5" s="17" t="s">
        <v>23</v>
      </c>
      <c r="E5" s="17" t="s">
        <v>24</v>
      </c>
      <c r="F5" s="17" t="s">
        <v>25</v>
      </c>
      <c r="G5" s="17" t="s">
        <v>234</v>
      </c>
      <c r="H5" s="18" t="s">
        <v>26</v>
      </c>
      <c r="I5" s="7"/>
    </row>
    <row r="6" spans="1:20" s="2" customFormat="1" ht="76.5" x14ac:dyDescent="0.25">
      <c r="A6" s="17" t="s">
        <v>27</v>
      </c>
      <c r="B6" s="17" t="s">
        <v>235</v>
      </c>
      <c r="C6" s="17" t="s">
        <v>28</v>
      </c>
      <c r="D6" s="19" t="s">
        <v>236</v>
      </c>
      <c r="E6" s="17" t="s">
        <v>13</v>
      </c>
      <c r="F6" s="17" t="s">
        <v>29</v>
      </c>
      <c r="G6" s="17" t="s">
        <v>237</v>
      </c>
      <c r="H6" s="18" t="s">
        <v>30</v>
      </c>
      <c r="I6" s="7" t="s">
        <v>31</v>
      </c>
    </row>
    <row r="7" spans="1:20" s="2" customFormat="1" ht="114.75" x14ac:dyDescent="0.25">
      <c r="A7" s="17" t="s">
        <v>32</v>
      </c>
      <c r="B7" s="17" t="s">
        <v>238</v>
      </c>
      <c r="C7" s="17" t="s">
        <v>33</v>
      </c>
      <c r="D7" s="19" t="s">
        <v>34</v>
      </c>
      <c r="E7" s="17" t="s">
        <v>13</v>
      </c>
      <c r="F7" s="17" t="s">
        <v>29</v>
      </c>
      <c r="G7" s="17" t="s">
        <v>239</v>
      </c>
      <c r="H7" s="18" t="s">
        <v>35</v>
      </c>
      <c r="I7" s="7"/>
    </row>
    <row r="8" spans="1:20" s="2" customFormat="1" ht="75" x14ac:dyDescent="0.25">
      <c r="A8" s="17" t="s">
        <v>32</v>
      </c>
      <c r="B8" s="17" t="s">
        <v>240</v>
      </c>
      <c r="C8" s="17" t="s">
        <v>28</v>
      </c>
      <c r="D8" s="17" t="s">
        <v>241</v>
      </c>
      <c r="E8" s="17" t="s">
        <v>13</v>
      </c>
      <c r="F8" s="17" t="s">
        <v>29</v>
      </c>
      <c r="G8" s="17" t="s">
        <v>242</v>
      </c>
      <c r="H8" s="18" t="s">
        <v>36</v>
      </c>
      <c r="I8" s="7" t="s">
        <v>37</v>
      </c>
    </row>
    <row r="9" spans="1:20" s="2" customFormat="1" ht="63.75" x14ac:dyDescent="0.25">
      <c r="A9" s="17" t="s">
        <v>38</v>
      </c>
      <c r="B9" s="17" t="s">
        <v>39</v>
      </c>
      <c r="C9" s="17" t="s">
        <v>40</v>
      </c>
      <c r="D9" s="17" t="s">
        <v>18</v>
      </c>
      <c r="E9" s="17" t="s">
        <v>18</v>
      </c>
      <c r="F9" s="17" t="s">
        <v>41</v>
      </c>
      <c r="G9" s="17" t="s">
        <v>243</v>
      </c>
      <c r="H9" s="18" t="s">
        <v>42</v>
      </c>
      <c r="I9" s="7"/>
    </row>
    <row r="10" spans="1:20" s="2" customFormat="1" ht="153" x14ac:dyDescent="0.25">
      <c r="A10" s="17" t="s">
        <v>244</v>
      </c>
      <c r="B10" s="17" t="s">
        <v>245</v>
      </c>
      <c r="C10" s="17" t="s">
        <v>43</v>
      </c>
      <c r="D10" s="17" t="s">
        <v>246</v>
      </c>
      <c r="E10" s="17" t="s">
        <v>24</v>
      </c>
      <c r="F10" s="17" t="s">
        <v>25</v>
      </c>
      <c r="G10" s="17" t="s">
        <v>247</v>
      </c>
      <c r="H10" s="18" t="s">
        <v>44</v>
      </c>
      <c r="I10" s="7"/>
    </row>
    <row r="11" spans="1:20" s="2" customFormat="1" ht="89.25" x14ac:dyDescent="0.25">
      <c r="A11" s="17" t="s">
        <v>45</v>
      </c>
      <c r="B11" s="17" t="s">
        <v>141</v>
      </c>
      <c r="C11" s="17" t="s">
        <v>22</v>
      </c>
      <c r="D11" s="17" t="s">
        <v>248</v>
      </c>
      <c r="E11" s="17" t="s">
        <v>24</v>
      </c>
      <c r="F11" s="17" t="s">
        <v>249</v>
      </c>
      <c r="G11" s="17" t="s">
        <v>250</v>
      </c>
      <c r="H11" s="18" t="s">
        <v>46</v>
      </c>
      <c r="I11" s="7"/>
    </row>
    <row r="12" spans="1:20" s="2" customFormat="1" ht="191.25" x14ac:dyDescent="0.25">
      <c r="A12" s="17" t="s">
        <v>45</v>
      </c>
      <c r="B12" s="17" t="s">
        <v>139</v>
      </c>
      <c r="C12" s="17" t="s">
        <v>22</v>
      </c>
      <c r="D12" s="17" t="s">
        <v>18</v>
      </c>
      <c r="E12" s="17" t="s">
        <v>24</v>
      </c>
      <c r="F12" s="17" t="s">
        <v>18</v>
      </c>
      <c r="G12" s="17" t="s">
        <v>302</v>
      </c>
      <c r="H12" s="21" t="s">
        <v>140</v>
      </c>
      <c r="I12" s="7"/>
      <c r="J12"/>
      <c r="K12"/>
      <c r="L12"/>
      <c r="M12"/>
      <c r="N12"/>
      <c r="O12"/>
      <c r="P12"/>
      <c r="Q12"/>
      <c r="R12"/>
      <c r="S12"/>
      <c r="T12"/>
    </row>
    <row r="13" spans="1:20" s="2" customFormat="1" ht="105" x14ac:dyDescent="0.25">
      <c r="A13" s="17" t="s">
        <v>47</v>
      </c>
      <c r="B13" s="17" t="s">
        <v>48</v>
      </c>
      <c r="C13" s="17" t="s">
        <v>22</v>
      </c>
      <c r="D13" s="17" t="s">
        <v>49</v>
      </c>
      <c r="E13" s="17" t="s">
        <v>24</v>
      </c>
      <c r="F13" s="17" t="s">
        <v>25</v>
      </c>
      <c r="G13" s="17" t="s">
        <v>251</v>
      </c>
      <c r="H13" s="18" t="s">
        <v>50</v>
      </c>
      <c r="I13" s="7"/>
    </row>
    <row r="14" spans="1:20" s="2" customFormat="1" ht="76.5" x14ac:dyDescent="0.25">
      <c r="A14" s="17" t="s">
        <v>51</v>
      </c>
      <c r="B14" s="17" t="s">
        <v>252</v>
      </c>
      <c r="C14" s="17" t="s">
        <v>28</v>
      </c>
      <c r="D14" s="17" t="s">
        <v>18</v>
      </c>
      <c r="E14" s="17" t="s">
        <v>24</v>
      </c>
      <c r="F14" s="17" t="s">
        <v>52</v>
      </c>
      <c r="G14" s="17" t="s">
        <v>253</v>
      </c>
      <c r="H14" s="18" t="s">
        <v>53</v>
      </c>
      <c r="I14" s="7" t="s">
        <v>54</v>
      </c>
    </row>
    <row r="15" spans="1:20" s="2" customFormat="1" ht="102" x14ac:dyDescent="0.25">
      <c r="A15" s="17" t="s">
        <v>55</v>
      </c>
      <c r="B15" s="17" t="s">
        <v>56</v>
      </c>
      <c r="C15" s="17" t="s">
        <v>57</v>
      </c>
      <c r="D15" s="17" t="s">
        <v>18</v>
      </c>
      <c r="E15" s="17" t="s">
        <v>13</v>
      </c>
      <c r="F15" s="17" t="s">
        <v>19</v>
      </c>
      <c r="G15" s="17" t="s">
        <v>254</v>
      </c>
      <c r="H15" s="18" t="s">
        <v>58</v>
      </c>
      <c r="I15" s="7"/>
    </row>
    <row r="16" spans="1:20" s="2" customFormat="1" ht="30" x14ac:dyDescent="0.25">
      <c r="A16" s="17" t="s">
        <v>59</v>
      </c>
      <c r="B16" s="17" t="s">
        <v>60</v>
      </c>
      <c r="C16" s="17" t="s">
        <v>61</v>
      </c>
      <c r="D16" s="17" t="s">
        <v>62</v>
      </c>
      <c r="E16" s="17" t="s">
        <v>24</v>
      </c>
      <c r="F16" s="17" t="s">
        <v>63</v>
      </c>
      <c r="G16" s="17" t="s">
        <v>255</v>
      </c>
      <c r="H16" s="18" t="s">
        <v>64</v>
      </c>
      <c r="I16" s="7" t="s">
        <v>65</v>
      </c>
      <c r="S16" s="2" t="s">
        <v>66</v>
      </c>
    </row>
    <row r="17" spans="1:20" s="2" customFormat="1" ht="191.25" x14ac:dyDescent="0.25">
      <c r="A17" s="17" t="s">
        <v>67</v>
      </c>
      <c r="B17" s="17" t="s">
        <v>256</v>
      </c>
      <c r="C17" s="17" t="s">
        <v>68</v>
      </c>
      <c r="D17" s="17" t="s">
        <v>18</v>
      </c>
      <c r="E17" s="17" t="s">
        <v>18</v>
      </c>
      <c r="F17" s="17" t="s">
        <v>69</v>
      </c>
      <c r="G17" s="17" t="s">
        <v>257</v>
      </c>
      <c r="H17" s="18" t="s">
        <v>70</v>
      </c>
      <c r="I17" s="7"/>
    </row>
    <row r="18" spans="1:20" s="2" customFormat="1" ht="30" x14ac:dyDescent="0.25">
      <c r="A18" s="17" t="s">
        <v>71</v>
      </c>
      <c r="B18" s="17" t="s">
        <v>258</v>
      </c>
      <c r="C18" s="17" t="s">
        <v>72</v>
      </c>
      <c r="D18" s="17" t="s">
        <v>18</v>
      </c>
      <c r="E18" s="17" t="s">
        <v>24</v>
      </c>
      <c r="F18" s="17" t="s">
        <v>25</v>
      </c>
      <c r="G18" s="17" t="s">
        <v>259</v>
      </c>
      <c r="H18" s="18" t="s">
        <v>73</v>
      </c>
      <c r="I18" s="7"/>
    </row>
    <row r="19" spans="1:20" s="2" customFormat="1" ht="51" x14ac:dyDescent="0.25">
      <c r="A19" s="17" t="s">
        <v>74</v>
      </c>
      <c r="B19" s="17" t="s">
        <v>260</v>
      </c>
      <c r="C19" s="17" t="s">
        <v>75</v>
      </c>
      <c r="D19" s="17" t="s">
        <v>76</v>
      </c>
      <c r="E19" s="17" t="s">
        <v>13</v>
      </c>
      <c r="F19" s="17" t="s">
        <v>19</v>
      </c>
      <c r="G19" s="17" t="s">
        <v>261</v>
      </c>
      <c r="H19" s="18" t="s">
        <v>77</v>
      </c>
      <c r="I19" s="7"/>
    </row>
    <row r="20" spans="1:20" s="2" customFormat="1" ht="76.5" x14ac:dyDescent="0.25">
      <c r="A20" s="17" t="s">
        <v>262</v>
      </c>
      <c r="B20" s="17" t="s">
        <v>78</v>
      </c>
      <c r="C20" s="17" t="s">
        <v>79</v>
      </c>
      <c r="D20" s="17" t="s">
        <v>18</v>
      </c>
      <c r="E20" s="17" t="s">
        <v>13</v>
      </c>
      <c r="F20" s="17" t="s">
        <v>25</v>
      </c>
      <c r="G20" s="17" t="s">
        <v>263</v>
      </c>
      <c r="H20" s="18" t="s">
        <v>80</v>
      </c>
      <c r="I20" s="8" t="s">
        <v>81</v>
      </c>
    </row>
    <row r="21" spans="1:20" s="2" customFormat="1" ht="153" x14ac:dyDescent="0.25">
      <c r="A21" s="17" t="s">
        <v>82</v>
      </c>
      <c r="B21" s="17" t="s">
        <v>264</v>
      </c>
      <c r="C21" s="17" t="s">
        <v>75</v>
      </c>
      <c r="D21" s="17" t="s">
        <v>83</v>
      </c>
      <c r="E21" s="17" t="s">
        <v>24</v>
      </c>
      <c r="F21" s="17" t="s">
        <v>84</v>
      </c>
      <c r="G21" s="17" t="s">
        <v>265</v>
      </c>
      <c r="H21" s="18" t="s">
        <v>85</v>
      </c>
      <c r="I21" s="7"/>
    </row>
    <row r="22" spans="1:20" s="2" customFormat="1" ht="25.5" x14ac:dyDescent="0.25">
      <c r="A22" s="17" t="s">
        <v>86</v>
      </c>
      <c r="B22" s="17" t="s">
        <v>141</v>
      </c>
      <c r="C22" s="17" t="s">
        <v>75</v>
      </c>
      <c r="D22" s="17" t="s">
        <v>87</v>
      </c>
      <c r="E22" s="17" t="s">
        <v>13</v>
      </c>
      <c r="F22" s="17" t="s">
        <v>13</v>
      </c>
      <c r="G22" s="17" t="s">
        <v>88</v>
      </c>
      <c r="H22" s="18" t="s">
        <v>89</v>
      </c>
      <c r="I22" s="7"/>
    </row>
    <row r="23" spans="1:20" s="2" customFormat="1" ht="89.25" x14ac:dyDescent="0.25">
      <c r="A23" s="17" t="s">
        <v>266</v>
      </c>
      <c r="B23" s="17" t="s">
        <v>267</v>
      </c>
      <c r="C23" s="17" t="s">
        <v>268</v>
      </c>
      <c r="D23" s="17" t="s">
        <v>90</v>
      </c>
      <c r="E23" s="17" t="s">
        <v>24</v>
      </c>
      <c r="F23" s="17" t="s">
        <v>24</v>
      </c>
      <c r="G23" s="17" t="s">
        <v>269</v>
      </c>
      <c r="H23" s="18" t="s">
        <v>91</v>
      </c>
      <c r="I23" s="8" t="s">
        <v>92</v>
      </c>
    </row>
    <row r="24" spans="1:20" ht="89.25" x14ac:dyDescent="0.25">
      <c r="A24" s="17" t="s">
        <v>270</v>
      </c>
      <c r="B24" s="17" t="s">
        <v>93</v>
      </c>
      <c r="C24" s="17" t="s">
        <v>68</v>
      </c>
      <c r="D24" s="17" t="s">
        <v>94</v>
      </c>
      <c r="E24" s="17" t="s">
        <v>13</v>
      </c>
      <c r="F24" s="17" t="s">
        <v>29</v>
      </c>
      <c r="G24" s="17" t="s">
        <v>271</v>
      </c>
      <c r="H24" s="18" t="s">
        <v>95</v>
      </c>
      <c r="J24" s="2"/>
      <c r="K24" s="2"/>
      <c r="L24" s="2"/>
      <c r="M24" s="2"/>
      <c r="N24" s="2"/>
      <c r="O24" s="2"/>
      <c r="P24" s="2"/>
      <c r="Q24" s="2"/>
      <c r="R24" s="2"/>
      <c r="S24" s="2"/>
      <c r="T24" s="2"/>
    </row>
    <row r="25" spans="1:20" ht="38.25" x14ac:dyDescent="0.25">
      <c r="A25" s="17" t="s">
        <v>96</v>
      </c>
      <c r="B25" s="17" t="s">
        <v>97</v>
      </c>
      <c r="C25" s="17" t="s">
        <v>98</v>
      </c>
      <c r="D25" s="17" t="s">
        <v>99</v>
      </c>
      <c r="E25" s="17" t="s">
        <v>24</v>
      </c>
      <c r="F25" s="17" t="s">
        <v>25</v>
      </c>
      <c r="G25" s="17" t="s">
        <v>272</v>
      </c>
      <c r="H25" s="18" t="s">
        <v>100</v>
      </c>
      <c r="J25" s="2"/>
      <c r="K25" s="2"/>
      <c r="L25" s="2"/>
      <c r="M25" s="2"/>
      <c r="N25" s="2"/>
      <c r="O25" s="2"/>
      <c r="P25" s="2"/>
      <c r="Q25" s="2"/>
      <c r="R25" s="2"/>
      <c r="S25" s="2"/>
      <c r="T25" s="2"/>
    </row>
    <row r="26" spans="1:20" ht="63.75" x14ac:dyDescent="0.25">
      <c r="A26" s="17" t="s">
        <v>273</v>
      </c>
      <c r="B26" s="17" t="s">
        <v>273</v>
      </c>
      <c r="C26" s="17" t="s">
        <v>274</v>
      </c>
      <c r="D26" s="17" t="s">
        <v>101</v>
      </c>
      <c r="E26" s="17" t="s">
        <v>102</v>
      </c>
      <c r="F26" s="17" t="s">
        <v>103</v>
      </c>
      <c r="G26" s="17" t="s">
        <v>275</v>
      </c>
      <c r="H26" s="18" t="s">
        <v>104</v>
      </c>
    </row>
    <row r="27" spans="1:20" ht="63.75" x14ac:dyDescent="0.25">
      <c r="A27" s="17" t="s">
        <v>105</v>
      </c>
      <c r="B27" s="17" t="s">
        <v>39</v>
      </c>
      <c r="C27" s="17" t="s">
        <v>40</v>
      </c>
      <c r="D27" s="17" t="s">
        <v>18</v>
      </c>
      <c r="E27" s="17" t="s">
        <v>18</v>
      </c>
      <c r="F27" s="17" t="s">
        <v>276</v>
      </c>
      <c r="G27" s="17" t="s">
        <v>277</v>
      </c>
      <c r="H27" s="18" t="s">
        <v>106</v>
      </c>
    </row>
    <row r="28" spans="1:20" ht="38.25" x14ac:dyDescent="0.25">
      <c r="A28" s="17" t="s">
        <v>107</v>
      </c>
      <c r="B28" s="17" t="s">
        <v>108</v>
      </c>
      <c r="C28" s="17" t="s">
        <v>109</v>
      </c>
      <c r="D28" s="17" t="s">
        <v>278</v>
      </c>
      <c r="E28" s="17" t="s">
        <v>24</v>
      </c>
      <c r="F28" s="17" t="s">
        <v>24</v>
      </c>
      <c r="G28" s="20" t="s">
        <v>279</v>
      </c>
      <c r="H28" s="18" t="s">
        <v>110</v>
      </c>
    </row>
    <row r="29" spans="1:20" ht="51" x14ac:dyDescent="0.25">
      <c r="A29" s="17" t="s">
        <v>111</v>
      </c>
      <c r="B29" s="17" t="s">
        <v>111</v>
      </c>
      <c r="C29" s="17" t="s">
        <v>112</v>
      </c>
      <c r="D29" s="17" t="s">
        <v>18</v>
      </c>
      <c r="E29" s="17" t="s">
        <v>24</v>
      </c>
      <c r="F29" s="17" t="s">
        <v>280</v>
      </c>
      <c r="G29" s="17" t="s">
        <v>281</v>
      </c>
      <c r="H29" s="18" t="s">
        <v>113</v>
      </c>
    </row>
    <row r="30" spans="1:20" ht="45" x14ac:dyDescent="0.25">
      <c r="A30" s="17" t="s">
        <v>114</v>
      </c>
      <c r="B30" s="17" t="s">
        <v>115</v>
      </c>
      <c r="C30" s="17" t="s">
        <v>116</v>
      </c>
      <c r="D30" s="17" t="s">
        <v>282</v>
      </c>
      <c r="E30" s="17" t="s">
        <v>13</v>
      </c>
      <c r="F30" s="17" t="s">
        <v>29</v>
      </c>
      <c r="G30" s="17" t="s">
        <v>283</v>
      </c>
      <c r="H30" s="18" t="s">
        <v>117</v>
      </c>
    </row>
    <row r="31" spans="1:20" ht="38.25" x14ac:dyDescent="0.25">
      <c r="A31" s="17" t="s">
        <v>284</v>
      </c>
      <c r="B31" s="20" t="s">
        <v>118</v>
      </c>
      <c r="C31" s="20" t="s">
        <v>112</v>
      </c>
      <c r="D31" s="17" t="s">
        <v>18</v>
      </c>
      <c r="E31" s="17" t="s">
        <v>24</v>
      </c>
      <c r="F31" s="17" t="s">
        <v>280</v>
      </c>
      <c r="G31" s="17" t="s">
        <v>285</v>
      </c>
      <c r="H31" s="18" t="s">
        <v>119</v>
      </c>
    </row>
    <row r="32" spans="1:20" ht="89.25" x14ac:dyDescent="0.25">
      <c r="A32" s="17" t="s">
        <v>286</v>
      </c>
      <c r="B32" s="20" t="s">
        <v>118</v>
      </c>
      <c r="C32" s="20" t="s">
        <v>112</v>
      </c>
      <c r="D32" s="17" t="s">
        <v>18</v>
      </c>
      <c r="E32" s="17" t="s">
        <v>24</v>
      </c>
      <c r="F32" s="17" t="s">
        <v>280</v>
      </c>
      <c r="G32" s="17" t="s">
        <v>287</v>
      </c>
      <c r="H32" s="18" t="s">
        <v>120</v>
      </c>
      <c r="I32" s="8" t="s">
        <v>81</v>
      </c>
    </row>
    <row r="33" spans="1:9" ht="76.5" x14ac:dyDescent="0.25">
      <c r="A33" s="17" t="s">
        <v>288</v>
      </c>
      <c r="B33" s="17" t="s">
        <v>289</v>
      </c>
      <c r="C33" s="17" t="s">
        <v>43</v>
      </c>
      <c r="D33" s="17" t="s">
        <v>76</v>
      </c>
      <c r="E33" s="17" t="s">
        <v>18</v>
      </c>
      <c r="F33" s="17" t="s">
        <v>121</v>
      </c>
      <c r="G33" s="17" t="s">
        <v>290</v>
      </c>
      <c r="H33" s="18" t="s">
        <v>122</v>
      </c>
    </row>
    <row r="34" spans="1:9" ht="30" x14ac:dyDescent="0.25">
      <c r="A34" s="17" t="s">
        <v>123</v>
      </c>
      <c r="B34" s="17" t="s">
        <v>291</v>
      </c>
      <c r="C34" s="17" t="s">
        <v>61</v>
      </c>
      <c r="D34" s="17" t="s">
        <v>124</v>
      </c>
      <c r="E34" s="17" t="s">
        <v>24</v>
      </c>
      <c r="F34" s="17" t="s">
        <v>25</v>
      </c>
      <c r="G34" s="17" t="s">
        <v>292</v>
      </c>
      <c r="H34" s="18" t="s">
        <v>125</v>
      </c>
    </row>
    <row r="35" spans="1:9" ht="45" x14ac:dyDescent="0.25">
      <c r="A35" s="17" t="s">
        <v>126</v>
      </c>
      <c r="B35" s="17" t="s">
        <v>293</v>
      </c>
      <c r="C35" s="17" t="s">
        <v>33</v>
      </c>
      <c r="D35" s="17" t="s">
        <v>127</v>
      </c>
      <c r="E35" s="17" t="s">
        <v>24</v>
      </c>
      <c r="F35" s="17" t="s">
        <v>24</v>
      </c>
      <c r="G35" s="17" t="s">
        <v>294</v>
      </c>
      <c r="H35" s="18" t="s">
        <v>128</v>
      </c>
    </row>
    <row r="36" spans="1:9" ht="51" x14ac:dyDescent="0.25">
      <c r="A36" s="17" t="s">
        <v>129</v>
      </c>
      <c r="B36" s="17" t="s">
        <v>130</v>
      </c>
      <c r="C36" s="17" t="s">
        <v>131</v>
      </c>
      <c r="D36" s="17" t="s">
        <v>295</v>
      </c>
      <c r="E36" s="17" t="s">
        <v>24</v>
      </c>
      <c r="F36" s="17" t="s">
        <v>24</v>
      </c>
      <c r="G36" s="17" t="s">
        <v>296</v>
      </c>
      <c r="H36" s="18" t="s">
        <v>132</v>
      </c>
    </row>
    <row r="37" spans="1:9" ht="165.75" x14ac:dyDescent="0.25">
      <c r="A37" s="17" t="s">
        <v>303</v>
      </c>
      <c r="B37" s="17" t="s">
        <v>141</v>
      </c>
      <c r="C37" s="17" t="s">
        <v>75</v>
      </c>
      <c r="D37" s="17" t="s">
        <v>142</v>
      </c>
      <c r="E37" s="17" t="s">
        <v>24</v>
      </c>
      <c r="F37" s="17" t="s">
        <v>304</v>
      </c>
      <c r="G37" s="17" t="s">
        <v>305</v>
      </c>
      <c r="H37" s="18" t="s">
        <v>143</v>
      </c>
    </row>
    <row r="38" spans="1:9" ht="204" x14ac:dyDescent="0.25">
      <c r="A38" s="17" t="s">
        <v>151</v>
      </c>
      <c r="B38" s="17" t="s">
        <v>141</v>
      </c>
      <c r="C38" s="17" t="s">
        <v>75</v>
      </c>
      <c r="D38" s="17" t="s">
        <v>18</v>
      </c>
      <c r="E38" s="17" t="s">
        <v>24</v>
      </c>
      <c r="F38" s="17" t="s">
        <v>25</v>
      </c>
      <c r="G38" s="17" t="s">
        <v>310</v>
      </c>
      <c r="H38" s="18" t="s">
        <v>152</v>
      </c>
    </row>
    <row r="39" spans="1:9" ht="63.75" x14ac:dyDescent="0.25">
      <c r="A39" s="17" t="s">
        <v>153</v>
      </c>
      <c r="B39" s="17" t="s">
        <v>311</v>
      </c>
      <c r="C39" s="17" t="s">
        <v>75</v>
      </c>
      <c r="D39" s="17" t="s">
        <v>18</v>
      </c>
      <c r="E39" s="17" t="s">
        <v>24</v>
      </c>
      <c r="F39" s="17" t="s">
        <v>24</v>
      </c>
      <c r="G39" s="17" t="s">
        <v>312</v>
      </c>
      <c r="H39" s="18" t="s">
        <v>154</v>
      </c>
    </row>
    <row r="40" spans="1:9" ht="76.5" x14ac:dyDescent="0.25">
      <c r="A40" s="17" t="s">
        <v>313</v>
      </c>
      <c r="B40" s="17" t="s">
        <v>141</v>
      </c>
      <c r="C40" s="17" t="s">
        <v>75</v>
      </c>
      <c r="D40" s="17" t="s">
        <v>155</v>
      </c>
      <c r="E40" s="17" t="s">
        <v>13</v>
      </c>
      <c r="F40" s="17" t="s">
        <v>19</v>
      </c>
      <c r="G40" s="17" t="s">
        <v>314</v>
      </c>
      <c r="H40" s="18" t="s">
        <v>156</v>
      </c>
      <c r="I40" s="8" t="s">
        <v>157</v>
      </c>
    </row>
    <row r="41" spans="1:9" ht="63.75" x14ac:dyDescent="0.25">
      <c r="A41" s="17" t="s">
        <v>313</v>
      </c>
      <c r="B41" s="17" t="s">
        <v>141</v>
      </c>
      <c r="C41" s="17" t="s">
        <v>75</v>
      </c>
      <c r="D41" s="17" t="s">
        <v>148</v>
      </c>
      <c r="E41" s="17" t="s">
        <v>13</v>
      </c>
      <c r="F41" s="17" t="s">
        <v>19</v>
      </c>
      <c r="G41" s="17" t="s">
        <v>315</v>
      </c>
      <c r="H41" s="18" t="s">
        <v>158</v>
      </c>
      <c r="I41" s="9" t="s">
        <v>159</v>
      </c>
    </row>
    <row r="42" spans="1:9" ht="127.5" x14ac:dyDescent="0.25">
      <c r="A42" s="17" t="s">
        <v>313</v>
      </c>
      <c r="B42" s="17" t="s">
        <v>141</v>
      </c>
      <c r="C42" s="17" t="s">
        <v>75</v>
      </c>
      <c r="D42" s="17" t="s">
        <v>87</v>
      </c>
      <c r="E42" s="17" t="s">
        <v>13</v>
      </c>
      <c r="F42" s="17" t="s">
        <v>19</v>
      </c>
      <c r="G42" s="17" t="s">
        <v>316</v>
      </c>
      <c r="H42" s="18" t="s">
        <v>160</v>
      </c>
    </row>
    <row r="43" spans="1:9" ht="30" customHeight="1" x14ac:dyDescent="0.25">
      <c r="A43" s="17" t="s">
        <v>317</v>
      </c>
      <c r="B43" s="17" t="s">
        <v>318</v>
      </c>
      <c r="C43" s="17" t="s">
        <v>11</v>
      </c>
      <c r="D43" s="17" t="s">
        <v>319</v>
      </c>
      <c r="E43" s="17" t="s">
        <v>13</v>
      </c>
      <c r="F43" s="17" t="s">
        <v>19</v>
      </c>
      <c r="G43" s="17" t="s">
        <v>320</v>
      </c>
      <c r="H43" s="18" t="s">
        <v>161</v>
      </c>
    </row>
    <row r="44" spans="1:9" ht="45" x14ac:dyDescent="0.25">
      <c r="A44" s="17" t="s">
        <v>308</v>
      </c>
      <c r="B44" s="17" t="s">
        <v>147</v>
      </c>
      <c r="C44" s="17" t="s">
        <v>72</v>
      </c>
      <c r="D44" s="17" t="s">
        <v>148</v>
      </c>
      <c r="E44" s="17" t="s">
        <v>24</v>
      </c>
      <c r="F44" s="17" t="s">
        <v>149</v>
      </c>
      <c r="G44" s="17" t="s">
        <v>309</v>
      </c>
      <c r="H44" s="18" t="s">
        <v>150</v>
      </c>
    </row>
    <row r="45" spans="1:9" ht="153" x14ac:dyDescent="0.25">
      <c r="A45" s="17" t="s">
        <v>144</v>
      </c>
      <c r="B45" s="17" t="s">
        <v>306</v>
      </c>
      <c r="C45" s="17" t="s">
        <v>43</v>
      </c>
      <c r="D45" s="17" t="s">
        <v>145</v>
      </c>
      <c r="E45" s="17" t="s">
        <v>24</v>
      </c>
      <c r="F45" s="17" t="s">
        <v>25</v>
      </c>
      <c r="G45" s="17" t="s">
        <v>307</v>
      </c>
      <c r="H45" s="18" t="s">
        <v>146</v>
      </c>
    </row>
    <row r="46" spans="1:9" ht="25.5" x14ac:dyDescent="0.25">
      <c r="A46" s="17" t="s">
        <v>321</v>
      </c>
      <c r="B46" s="17" t="s">
        <v>322</v>
      </c>
      <c r="C46" s="17" t="s">
        <v>162</v>
      </c>
      <c r="D46" s="17" t="s">
        <v>18</v>
      </c>
      <c r="E46" s="17" t="s">
        <v>24</v>
      </c>
      <c r="F46" s="17" t="s">
        <v>18</v>
      </c>
      <c r="G46" s="17" t="s">
        <v>323</v>
      </c>
      <c r="H46" s="18" t="s">
        <v>163</v>
      </c>
    </row>
    <row r="47" spans="1:9" ht="38.25" x14ac:dyDescent="0.25">
      <c r="A47" s="17" t="s">
        <v>164</v>
      </c>
      <c r="B47" s="17" t="s">
        <v>141</v>
      </c>
      <c r="C47" s="17" t="s">
        <v>268</v>
      </c>
      <c r="D47" s="17" t="s">
        <v>18</v>
      </c>
      <c r="E47" s="17" t="s">
        <v>165</v>
      </c>
      <c r="F47" s="17" t="s">
        <v>165</v>
      </c>
      <c r="G47" s="17" t="s">
        <v>324</v>
      </c>
      <c r="H47" s="18" t="s">
        <v>166</v>
      </c>
    </row>
    <row r="48" spans="1:9" ht="76.5" x14ac:dyDescent="0.25">
      <c r="A48" s="17" t="s">
        <v>167</v>
      </c>
      <c r="B48" s="17" t="s">
        <v>325</v>
      </c>
      <c r="C48" s="17" t="s">
        <v>168</v>
      </c>
      <c r="D48" s="22" t="s">
        <v>76</v>
      </c>
      <c r="E48" s="17" t="s">
        <v>13</v>
      </c>
      <c r="F48" s="17" t="s">
        <v>19</v>
      </c>
      <c r="G48" s="17" t="s">
        <v>326</v>
      </c>
      <c r="H48" s="18" t="s">
        <v>169</v>
      </c>
    </row>
    <row r="49" spans="1:9" ht="63.75" x14ac:dyDescent="0.25">
      <c r="A49" s="17" t="s">
        <v>170</v>
      </c>
      <c r="B49" s="17" t="s">
        <v>327</v>
      </c>
      <c r="C49" s="17" t="s">
        <v>171</v>
      </c>
      <c r="D49" s="19" t="s">
        <v>34</v>
      </c>
      <c r="E49" s="17" t="s">
        <v>13</v>
      </c>
      <c r="F49" s="17" t="s">
        <v>29</v>
      </c>
      <c r="G49" s="17" t="s">
        <v>328</v>
      </c>
      <c r="H49" s="18" t="s">
        <v>172</v>
      </c>
      <c r="I49" s="8" t="s">
        <v>173</v>
      </c>
    </row>
    <row r="50" spans="1:9" ht="60" x14ac:dyDescent="0.25">
      <c r="A50" s="17" t="s">
        <v>133</v>
      </c>
      <c r="B50" s="17" t="s">
        <v>16</v>
      </c>
      <c r="C50" s="17" t="s">
        <v>17</v>
      </c>
      <c r="D50" s="17" t="s">
        <v>297</v>
      </c>
      <c r="E50" s="17" t="s">
        <v>24</v>
      </c>
      <c r="F50" s="17" t="s">
        <v>134</v>
      </c>
      <c r="G50" s="17" t="s">
        <v>298</v>
      </c>
      <c r="H50" s="18" t="s">
        <v>135</v>
      </c>
      <c r="I50" s="8" t="s">
        <v>136</v>
      </c>
    </row>
    <row r="51" spans="1:9" ht="76.5" x14ac:dyDescent="0.25">
      <c r="A51" s="17" t="s">
        <v>174</v>
      </c>
      <c r="B51" s="17" t="s">
        <v>329</v>
      </c>
      <c r="C51" s="17" t="s">
        <v>33</v>
      </c>
      <c r="D51" s="17" t="s">
        <v>101</v>
      </c>
      <c r="E51" s="17" t="s">
        <v>13</v>
      </c>
      <c r="F51" s="17" t="s">
        <v>19</v>
      </c>
      <c r="G51" s="17" t="s">
        <v>330</v>
      </c>
      <c r="H51" s="21" t="s">
        <v>175</v>
      </c>
    </row>
    <row r="52" spans="1:9" ht="30" x14ac:dyDescent="0.25">
      <c r="A52" s="17" t="s">
        <v>174</v>
      </c>
      <c r="B52" s="17" t="s">
        <v>331</v>
      </c>
      <c r="C52" s="17" t="s">
        <v>72</v>
      </c>
      <c r="D52" s="17" t="s">
        <v>101</v>
      </c>
      <c r="E52" s="17" t="s">
        <v>13</v>
      </c>
      <c r="F52" s="17" t="s">
        <v>19</v>
      </c>
      <c r="G52" s="17" t="s">
        <v>332</v>
      </c>
      <c r="H52" s="18" t="s">
        <v>176</v>
      </c>
    </row>
    <row r="53" spans="1:9" ht="76.5" x14ac:dyDescent="0.25">
      <c r="A53" s="17" t="s">
        <v>177</v>
      </c>
      <c r="B53" s="17" t="s">
        <v>178</v>
      </c>
      <c r="C53" s="17" t="s">
        <v>57</v>
      </c>
      <c r="D53" s="17" t="s">
        <v>18</v>
      </c>
      <c r="E53" s="17" t="s">
        <v>13</v>
      </c>
      <c r="F53" s="17" t="s">
        <v>19</v>
      </c>
      <c r="G53" s="17" t="s">
        <v>333</v>
      </c>
      <c r="H53" s="18" t="s">
        <v>179</v>
      </c>
    </row>
    <row r="54" spans="1:9" ht="38.25" x14ac:dyDescent="0.25">
      <c r="A54" s="17" t="s">
        <v>177</v>
      </c>
      <c r="B54" s="17" t="s">
        <v>331</v>
      </c>
      <c r="C54" s="17" t="s">
        <v>72</v>
      </c>
      <c r="D54" s="17" t="s">
        <v>18</v>
      </c>
      <c r="E54" s="17" t="s">
        <v>13</v>
      </c>
      <c r="F54" s="17" t="s">
        <v>19</v>
      </c>
      <c r="G54" s="17" t="s">
        <v>334</v>
      </c>
      <c r="H54" s="18" t="s">
        <v>180</v>
      </c>
    </row>
    <row r="55" spans="1:9" ht="76.5" x14ac:dyDescent="0.25">
      <c r="A55" s="17" t="s">
        <v>177</v>
      </c>
      <c r="B55" s="17" t="s">
        <v>335</v>
      </c>
      <c r="C55" s="17" t="s">
        <v>181</v>
      </c>
      <c r="D55" s="17" t="s">
        <v>76</v>
      </c>
      <c r="E55" s="17" t="s">
        <v>13</v>
      </c>
      <c r="F55" s="17" t="s">
        <v>19</v>
      </c>
      <c r="G55" s="17" t="s">
        <v>336</v>
      </c>
      <c r="H55" s="18" t="s">
        <v>182</v>
      </c>
    </row>
    <row r="56" spans="1:9" ht="51" x14ac:dyDescent="0.25">
      <c r="A56" s="17" t="s">
        <v>183</v>
      </c>
      <c r="B56" s="17" t="s">
        <v>184</v>
      </c>
      <c r="C56" s="17" t="s">
        <v>185</v>
      </c>
      <c r="D56" s="22" t="s">
        <v>76</v>
      </c>
      <c r="E56" s="17" t="s">
        <v>13</v>
      </c>
      <c r="F56" s="17" t="s">
        <v>19</v>
      </c>
      <c r="G56" s="17" t="s">
        <v>337</v>
      </c>
      <c r="H56" s="18" t="s">
        <v>186</v>
      </c>
    </row>
    <row r="57" spans="1:9" ht="63.75" x14ac:dyDescent="0.25">
      <c r="A57" s="17" t="s">
        <v>187</v>
      </c>
      <c r="B57" s="17" t="s">
        <v>188</v>
      </c>
      <c r="C57" s="17" t="s">
        <v>168</v>
      </c>
      <c r="D57" s="17" t="s">
        <v>338</v>
      </c>
      <c r="E57" s="17" t="s">
        <v>13</v>
      </c>
      <c r="F57" s="17" t="s">
        <v>29</v>
      </c>
      <c r="G57" s="17" t="s">
        <v>339</v>
      </c>
      <c r="H57" s="18" t="s">
        <v>189</v>
      </c>
    </row>
    <row r="58" spans="1:9" ht="188.25" customHeight="1" x14ac:dyDescent="0.25">
      <c r="A58" s="17" t="s">
        <v>340</v>
      </c>
      <c r="B58" s="17" t="s">
        <v>141</v>
      </c>
      <c r="C58" s="17" t="s">
        <v>75</v>
      </c>
      <c r="D58" s="17" t="s">
        <v>18</v>
      </c>
      <c r="E58" s="17" t="s">
        <v>13</v>
      </c>
      <c r="F58" s="17" t="s">
        <v>13</v>
      </c>
      <c r="G58" s="17" t="s">
        <v>190</v>
      </c>
      <c r="H58" s="21" t="s">
        <v>191</v>
      </c>
      <c r="I58" s="8"/>
    </row>
    <row r="59" spans="1:9" ht="76.5" x14ac:dyDescent="0.25">
      <c r="A59" s="17" t="s">
        <v>192</v>
      </c>
      <c r="B59" s="17" t="s">
        <v>341</v>
      </c>
      <c r="C59" s="17" t="s">
        <v>75</v>
      </c>
      <c r="D59" s="17" t="s">
        <v>342</v>
      </c>
      <c r="E59" s="17" t="s">
        <v>18</v>
      </c>
      <c r="F59" s="17" t="s">
        <v>343</v>
      </c>
      <c r="G59" s="17" t="s">
        <v>344</v>
      </c>
      <c r="H59" s="18" t="s">
        <v>193</v>
      </c>
    </row>
    <row r="60" spans="1:9" ht="76.5" x14ac:dyDescent="0.25">
      <c r="A60" s="17" t="s">
        <v>194</v>
      </c>
      <c r="B60" s="17" t="s">
        <v>226</v>
      </c>
      <c r="C60" s="17" t="s">
        <v>274</v>
      </c>
      <c r="D60" s="17" t="s">
        <v>101</v>
      </c>
      <c r="E60" s="17" t="s">
        <v>13</v>
      </c>
      <c r="F60" s="17" t="s">
        <v>13</v>
      </c>
      <c r="G60" s="17" t="s">
        <v>345</v>
      </c>
      <c r="H60" s="18" t="s">
        <v>195</v>
      </c>
    </row>
    <row r="61" spans="1:9" ht="15" customHeight="1" x14ac:dyDescent="0.25">
      <c r="A61" s="14"/>
      <c r="B61"/>
      <c r="C61"/>
      <c r="D61"/>
      <c r="E61"/>
      <c r="F61"/>
      <c r="G61"/>
    </row>
    <row r="62" spans="1:9" ht="15" customHeight="1" x14ac:dyDescent="0.25">
      <c r="A62" s="14"/>
      <c r="B62"/>
      <c r="C62"/>
      <c r="D62"/>
      <c r="E62"/>
      <c r="F62"/>
      <c r="G62"/>
    </row>
  </sheetData>
  <sheetProtection algorithmName="SHA-512" hashValue="9N1CY608CVDO+bf4MfVLN/pnPCxede+csfxVGbzADbGsqKGfk8XvvULC+wruXDC2icUfoKb2ZcnT8+L9ZOs/Cg==" saltValue="/RjK1GrDIcvpiivFmvmFqg==" spinCount="100000" sheet="1" objects="1" scenarios="1"/>
  <autoFilter ref="A1:T1" xr:uid="{356AB91A-51CE-4A81-8555-FFBE6367A1CC}"/>
  <sortState xmlns:xlrd2="http://schemas.microsoft.com/office/spreadsheetml/2017/richdata2" ref="A2:T62">
    <sortCondition ref="A2:A62"/>
  </sortState>
  <dataValidations disablePrompts="1" count="1">
    <dataValidation type="list" allowBlank="1" showInputMessage="1" showErrorMessage="1" sqref="E63:E291" xr:uid="{68696A48-FBC0-4F07-865D-83DD70061629}">
      <formula1>"Air,Soil/Sediment,Vector,Waste,Water,Multiple"</formula1>
    </dataValidation>
  </dataValidations>
  <hyperlinks>
    <hyperlink ref="I41" r:id="rId1" xr:uid="{F4FE6654-C9C0-46D7-93AB-094FAE99CBDE}"/>
    <hyperlink ref="H41" r:id="rId2" display="https://www.cdc.gov/nwss/wastewater-surveillance.html" xr:uid="{E1146D87-F4AF-4C37-9D70-38EF78C9DB9A}"/>
    <hyperlink ref="H42" r:id="rId3" xr:uid="{D6055BD9-B1B3-49B9-94EB-7E717B569261}"/>
    <hyperlink ref="H22" r:id="rId4" xr:uid="{0BA9D7B7-1869-4AC1-80DA-638E6B33B4D0}"/>
    <hyperlink ref="H25" r:id="rId5" xr:uid="{B6918E2F-D194-4F42-B9D6-B5FFA82EE272}"/>
    <hyperlink ref="H60" r:id="rId6" xr:uid="{898FD3E6-065D-43C1-B261-6D9A80DB4682}"/>
    <hyperlink ref="H26" r:id="rId7" xr:uid="{3343E995-0B76-4130-B059-B25AB3527214}"/>
    <hyperlink ref="H52" r:id="rId8" xr:uid="{2AF424A1-8B72-40BB-8168-99EDCD8BF45E}"/>
    <hyperlink ref="H28" r:id="rId9" xr:uid="{47835F8B-9FA8-4DD0-A318-2C571C8D3913}"/>
    <hyperlink ref="H36" r:id="rId10" xr:uid="{34A144C5-8C00-4D24-88E6-E348509CF992}"/>
    <hyperlink ref="H18" r:id="rId11" xr:uid="{2FEA46E6-3EF7-475C-AB84-7F658D7F20E0}"/>
    <hyperlink ref="H47" r:id="rId12" xr:uid="{FE035AA8-93A0-443F-A2EA-1C567DB578AE}"/>
    <hyperlink ref="H20" r:id="rId13" xr:uid="{BE06A649-0472-43BE-9EFC-14C115B67B93}"/>
    <hyperlink ref="H44" r:id="rId14" xr:uid="{6156B0B4-AE01-411B-86FD-D31240AC5F56}"/>
    <hyperlink ref="H54" r:id="rId15" xr:uid="{92444677-F7C2-41E3-A9EA-212C2C62590D}"/>
    <hyperlink ref="H46" r:id="rId16" xr:uid="{9C32D6B2-1BA4-406D-86DE-F49C7CABB7E7}"/>
    <hyperlink ref="H39" r:id="rId17" xr:uid="{AE113B18-910E-4407-8D9C-69F6011C6F1F}"/>
    <hyperlink ref="H5" r:id="rId18" location=":~:text=Automated%20Disease%20Surveillance%20Section&amp;text=ADSS%20monitors%20these%20systems%20daily,health%20in%20Los%20Angeles%20County" xr:uid="{9F956F58-00E7-4336-BF50-7FC8D28DBC6B}"/>
    <hyperlink ref="H11" r:id="rId19" display="https://ceip.us/" xr:uid="{CF4A0F81-9616-4DD7-9FDC-5EFF8B9FE32B}"/>
    <hyperlink ref="H13" r:id="rId20" location=":~:text=CaLifornia%20Reportable%20Disease%20Information%20Exchange&amp;text=Specified%20diseases%20and%20conditions%20are,of%20all%20notifiable%20communicable%20diseases" xr:uid="{3EB96A34-7086-40C1-B8A9-0AD6669BDDEB}"/>
    <hyperlink ref="H12" r:id="rId21" location=":~:text=The%20CDPH%20Infectious%20Diseases%20Branch,zoonotic%2C%20and%20emerging%20infectious%20diseases" display="https://www.cdph.ca.gov/Programs/CID/DCDC/Pages/IDB.aspx#:~:text=The%20CDPH%20Infectious%20Diseases%20Branch,zoonotic%2C%20and%20emerging%20infectious%20diseases" xr:uid="{8E516C8B-9449-4BEB-85C4-0E8D5BCAFE41}"/>
    <hyperlink ref="H21" r:id="rId22" xr:uid="{B3BF6EEA-1254-4F19-BDBA-35CE0FD8C846}"/>
    <hyperlink ref="H37" r:id="rId23" display="https://www.cdc.gov/ncezid/priorities/index.html" xr:uid="{3A70428B-18D2-4D50-A053-F912E5826785}"/>
    <hyperlink ref="H50" r:id="rId24" xr:uid="{90C58344-47E9-4CC9-9CDF-25D9AF980FBD}"/>
    <hyperlink ref="H3" r:id="rId25" xr:uid="{C3645EC1-F1BF-4CA3-A68D-7A9B76E052AE}"/>
    <hyperlink ref="H55" r:id="rId26" xr:uid="{DD31ECAE-5C3A-437F-B2A3-0BC050CF8231}"/>
    <hyperlink ref="H4" r:id="rId27" xr:uid="{0F410124-5052-4C24-81BB-26F456C367A7}"/>
    <hyperlink ref="H33" r:id="rId28" xr:uid="{FC5E3990-F771-48BC-8DB0-58434D8D7F13}"/>
    <hyperlink ref="H10" r:id="rId29" xr:uid="{9AA9E210-9822-4578-BC10-CA89C46A151F}"/>
    <hyperlink ref="H45" r:id="rId30" xr:uid="{A7F2737E-D9DD-4BC4-A192-51B1180C1CAA}"/>
    <hyperlink ref="H38" r:id="rId31" location=":~:text=NNDSS%20is%20a%20multifaceted%20program,%2C%20state%2C%20and%20national%20levels" xr:uid="{12DFC08A-6F3C-4F96-89C8-1B787890A9BF}"/>
    <hyperlink ref="H23" r:id="rId32" xr:uid="{D0468D47-9EE0-4B18-88A1-6AC2AF804004}"/>
    <hyperlink ref="H30" r:id="rId33" xr:uid="{C3A0BD52-2191-4524-97AA-D5C00EAF94EE}"/>
    <hyperlink ref="H8" r:id="rId34" xr:uid="{EB29338F-C375-4363-8E33-A25B89B8FFA5}"/>
    <hyperlink ref="H7" r:id="rId35" xr:uid="{2CDA623F-81F6-46E8-8DF9-709AFF7E82A8}"/>
    <hyperlink ref="H6" r:id="rId36" xr:uid="{1C47BEDF-D08C-46C9-AEFD-02779D5A1C4C}"/>
    <hyperlink ref="H14" r:id="rId37" xr:uid="{8EC9AA91-6433-4A1E-8E94-AE84F08F1AF9}"/>
    <hyperlink ref="H49" r:id="rId38" xr:uid="{230FA40E-619B-4803-BFC3-24C6EEF09020}"/>
    <hyperlink ref="I49" r:id="rId39" xr:uid="{E62A4C83-A5D3-4AD8-A277-2FD0E899116D}"/>
    <hyperlink ref="H34" r:id="rId40" xr:uid="{E3DEFF84-DB41-4B74-A7F7-3FBD6B0814A7}"/>
    <hyperlink ref="H16" r:id="rId41" xr:uid="{E1D4D307-C184-4B38-BED2-C4D93453496C}"/>
    <hyperlink ref="H35" r:id="rId42" xr:uid="{6FC7B2E3-692B-4F96-9629-DD761ECE9981}"/>
    <hyperlink ref="H40" r:id="rId43" xr:uid="{2F532677-EFA8-4CDF-88C4-D972701CF6C7}"/>
    <hyperlink ref="I40" r:id="rId44" xr:uid="{7A22ECD2-E4A2-43D5-89A0-D0FB1B62065F}"/>
    <hyperlink ref="H19" r:id="rId45" xr:uid="{161ECF76-2640-4263-AC8A-42D36DB4AE56}"/>
    <hyperlink ref="H24" r:id="rId46" xr:uid="{8363B762-C76C-490A-A6AE-4A38376811F6}"/>
    <hyperlink ref="H17" r:id="rId47" xr:uid="{AF9FB6B6-762E-4F45-B500-BBAFB0D56D99}"/>
    <hyperlink ref="H32" r:id="rId48" location=":~:text=The%20Maryland%20Active%20Bacterial%20Core,MDH)%20and%20the%20Johns%20Hopkins" xr:uid="{EAD234D1-E7FC-4C8B-B9FC-01A750C3B739}"/>
    <hyperlink ref="H31" r:id="rId49" xr:uid="{00B8A5E8-DF27-4125-9D1E-A21A4E4681B5}"/>
    <hyperlink ref="H29" r:id="rId50" xr:uid="{D957D489-D6B4-4855-9DDC-1A80875FAD88}"/>
    <hyperlink ref="H57" r:id="rId51" xr:uid="{6552B68B-0ECA-47E3-9354-C22CD98E704B}"/>
    <hyperlink ref="H48" r:id="rId52" xr:uid="{8F944EFF-6BEC-4A8D-9AF4-3CA4E89358F4}"/>
    <hyperlink ref="H56" r:id="rId53" xr:uid="{79DD6427-EF46-4222-ACFA-C973EE019924}"/>
    <hyperlink ref="H53" r:id="rId54" xr:uid="{0AB4F9AE-5251-45A4-A37C-BE219027A4BE}"/>
    <hyperlink ref="H27" r:id="rId55" xr:uid="{0BDDF67E-8BB8-4E3E-BF5D-FC88403F312B}"/>
    <hyperlink ref="H9" r:id="rId56" xr:uid="{24DEB355-4052-4AE6-BA80-7B5BBC4267E3}"/>
    <hyperlink ref="H59" r:id="rId57" xr:uid="{435E9883-763B-4102-8864-C0AA23557A79}"/>
    <hyperlink ref="H2" r:id="rId58" xr:uid="{5DC7B301-51F7-4682-B8A4-E461B9D7BD4B}"/>
    <hyperlink ref="H43" r:id="rId59" display="https://sph.unc.edu/sph-news/cdc-national-wastewater-surveillance-system-gives-prestigious-designation-to-north-carolina-dhhs-and-unc-chapel-hill/" xr:uid="{77C3B40F-0646-461F-95D1-9DE5B873BAD7}"/>
    <hyperlink ref="H15" r:id="rId60" xr:uid="{0F10AA6C-171B-468B-8F7E-6C63E238AF3D}"/>
    <hyperlink ref="I50" r:id="rId61" xr:uid="{636DC6A1-0D1E-4874-950D-E62CB180E4A1}"/>
    <hyperlink ref="I20" r:id="rId62" xr:uid="{E4737007-6D48-4B14-A12A-54BBBA551C6A}"/>
    <hyperlink ref="I32" r:id="rId63" xr:uid="{5C4C7880-D7C5-4D33-AD12-4663C802B303}"/>
    <hyperlink ref="I23" r:id="rId64" xr:uid="{AD72B653-AF2E-4B8B-974E-7F865885B03F}"/>
    <hyperlink ref="H51" r:id="rId65" xr:uid="{DD1DD7E9-6437-4C02-BC73-5C467E80E0AA}"/>
    <hyperlink ref="H58" r:id="rId66" xr:uid="{1549BB96-0D6A-42F7-8BC9-7F8DF2979844}"/>
  </hyperlinks>
  <pageMargins left="0.7" right="0.7" top="0.75" bottom="0.75" header="0.3" footer="0.3"/>
  <pageSetup scale="49" fitToHeight="0" orientation="landscape" horizontalDpi="1200" verticalDpi="1200" r:id="rId67"/>
  <headerFooter>
    <oddHeader>&amp;CITRC Biological CEC Monitoring Program Table</oddHeader>
    <oddFooter xml:space="preserve">&amp;LData as of September 2025&amp;Chttps://cec-bio.itrcweb.org/ </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5BE39-C8BF-4002-9971-F73B4F855E57}">
  <sheetPr>
    <pageSetUpPr fitToPage="1"/>
  </sheetPr>
  <dimension ref="A1:I17"/>
  <sheetViews>
    <sheetView tabSelected="1" zoomScale="85" zoomScaleNormal="85" workbookViewId="0">
      <pane ySplit="1" topLeftCell="A2" activePane="bottomLeft" state="frozen"/>
      <selection pane="bottomLeft" activeCell="B9" sqref="B9"/>
    </sheetView>
  </sheetViews>
  <sheetFormatPr defaultColWidth="9.140625" defaultRowHeight="15" x14ac:dyDescent="0.25"/>
  <cols>
    <col min="1" max="3" width="28.42578125" style="3" customWidth="1"/>
    <col min="4" max="4" width="78.28515625" style="10" customWidth="1"/>
    <col min="5" max="5" width="65.140625" style="3" customWidth="1"/>
    <col min="6" max="6" width="53.7109375" style="3" customWidth="1"/>
    <col min="7" max="16384" width="9.140625" style="3"/>
  </cols>
  <sheetData>
    <row r="1" spans="1:9" s="4" customFormat="1" x14ac:dyDescent="0.25">
      <c r="A1" s="23" t="s">
        <v>196</v>
      </c>
      <c r="B1" s="23" t="s">
        <v>197</v>
      </c>
      <c r="C1" s="23" t="s">
        <v>198</v>
      </c>
      <c r="D1" s="23" t="s">
        <v>199</v>
      </c>
      <c r="E1" s="23" t="s">
        <v>7</v>
      </c>
      <c r="F1" s="23" t="s">
        <v>200</v>
      </c>
    </row>
    <row r="2" spans="1:9" ht="25.5" x14ac:dyDescent="0.25">
      <c r="A2" s="17" t="s">
        <v>75</v>
      </c>
      <c r="B2" s="17" t="s">
        <v>141</v>
      </c>
      <c r="C2" s="17" t="s">
        <v>201</v>
      </c>
      <c r="D2" s="17" t="s">
        <v>346</v>
      </c>
      <c r="E2" s="21" t="s">
        <v>202</v>
      </c>
      <c r="F2" s="24"/>
      <c r="G2" s="10"/>
      <c r="H2" s="10"/>
      <c r="I2" s="10"/>
    </row>
    <row r="3" spans="1:9" ht="38.25" x14ac:dyDescent="0.25">
      <c r="A3" s="17" t="s">
        <v>75</v>
      </c>
      <c r="B3" s="17" t="s">
        <v>141</v>
      </c>
      <c r="C3" s="20" t="s">
        <v>201</v>
      </c>
      <c r="D3" s="17" t="s">
        <v>347</v>
      </c>
      <c r="E3" s="21" t="s">
        <v>203</v>
      </c>
      <c r="F3" s="24"/>
      <c r="G3" s="10"/>
      <c r="H3" s="10"/>
      <c r="I3" s="10"/>
    </row>
    <row r="4" spans="1:9" ht="65.25" customHeight="1" x14ac:dyDescent="0.25">
      <c r="A4" s="17" t="s">
        <v>75</v>
      </c>
      <c r="B4" s="17" t="s">
        <v>141</v>
      </c>
      <c r="C4" s="22" t="s">
        <v>201</v>
      </c>
      <c r="D4" s="17" t="s">
        <v>204</v>
      </c>
      <c r="E4" s="21" t="s">
        <v>205</v>
      </c>
      <c r="F4" s="24"/>
      <c r="G4" s="10"/>
      <c r="H4" s="10"/>
      <c r="I4" s="10"/>
    </row>
    <row r="5" spans="1:9" ht="51" x14ac:dyDescent="0.25">
      <c r="A5" s="17" t="s">
        <v>75</v>
      </c>
      <c r="B5" s="17" t="s">
        <v>141</v>
      </c>
      <c r="C5" s="17" t="s">
        <v>206</v>
      </c>
      <c r="D5" s="17" t="s">
        <v>348</v>
      </c>
      <c r="E5" s="21" t="s">
        <v>207</v>
      </c>
      <c r="F5" s="24"/>
      <c r="G5" s="10"/>
      <c r="H5" s="10"/>
      <c r="I5" s="10"/>
    </row>
    <row r="6" spans="1:9" ht="38.25" x14ac:dyDescent="0.25">
      <c r="A6" s="17" t="s">
        <v>75</v>
      </c>
      <c r="B6" s="17" t="s">
        <v>349</v>
      </c>
      <c r="C6" s="22" t="s">
        <v>208</v>
      </c>
      <c r="D6" s="17" t="s">
        <v>350</v>
      </c>
      <c r="E6" s="21" t="s">
        <v>209</v>
      </c>
      <c r="F6" s="24"/>
      <c r="G6" s="10"/>
      <c r="H6" s="10"/>
      <c r="I6" s="10"/>
    </row>
    <row r="7" spans="1:9" ht="30" x14ac:dyDescent="0.25">
      <c r="A7" s="17" t="s">
        <v>75</v>
      </c>
      <c r="B7" s="17" t="s">
        <v>141</v>
      </c>
      <c r="C7" s="17" t="s">
        <v>206</v>
      </c>
      <c r="D7" s="17" t="s">
        <v>351</v>
      </c>
      <c r="E7" s="21" t="s">
        <v>210</v>
      </c>
      <c r="F7" s="25"/>
      <c r="G7" s="1"/>
      <c r="H7" s="10"/>
      <c r="I7" s="10"/>
    </row>
    <row r="8" spans="1:9" ht="38.25" x14ac:dyDescent="0.25">
      <c r="A8" s="17" t="s">
        <v>75</v>
      </c>
      <c r="B8" s="17" t="s">
        <v>352</v>
      </c>
      <c r="C8" s="17" t="s">
        <v>211</v>
      </c>
      <c r="D8" s="17" t="s">
        <v>353</v>
      </c>
      <c r="E8" s="26" t="s">
        <v>212</v>
      </c>
      <c r="F8" s="25"/>
      <c r="G8" s="6"/>
      <c r="H8" s="10"/>
      <c r="I8" s="10"/>
    </row>
    <row r="9" spans="1:9" ht="38.25" x14ac:dyDescent="0.25">
      <c r="A9" s="17" t="s">
        <v>75</v>
      </c>
      <c r="B9" s="17" t="s">
        <v>354</v>
      </c>
      <c r="C9" s="17" t="s">
        <v>208</v>
      </c>
      <c r="D9" s="17" t="s">
        <v>213</v>
      </c>
      <c r="E9" s="21" t="s">
        <v>214</v>
      </c>
      <c r="F9" s="24"/>
      <c r="G9" s="10"/>
      <c r="H9" s="10"/>
      <c r="I9" s="10"/>
    </row>
    <row r="10" spans="1:9" ht="63.75" x14ac:dyDescent="0.25">
      <c r="A10" s="17" t="s">
        <v>75</v>
      </c>
      <c r="B10" s="17" t="s">
        <v>355</v>
      </c>
      <c r="C10" s="17" t="s">
        <v>215</v>
      </c>
      <c r="D10" s="17" t="s">
        <v>356</v>
      </c>
      <c r="E10" s="21" t="s">
        <v>216</v>
      </c>
      <c r="F10" s="24"/>
      <c r="G10" s="10"/>
      <c r="H10" s="10"/>
      <c r="I10" s="10"/>
    </row>
    <row r="11" spans="1:9" ht="99.75" customHeight="1" x14ac:dyDescent="0.25">
      <c r="A11" s="17" t="s">
        <v>75</v>
      </c>
      <c r="B11" s="17" t="s">
        <v>260</v>
      </c>
      <c r="C11" s="17" t="s">
        <v>217</v>
      </c>
      <c r="D11" s="17" t="s">
        <v>357</v>
      </c>
      <c r="E11" s="21" t="s">
        <v>218</v>
      </c>
      <c r="F11" s="21" t="s">
        <v>219</v>
      </c>
      <c r="G11" s="10"/>
      <c r="H11" s="10"/>
      <c r="I11" s="10"/>
    </row>
    <row r="12" spans="1:9" ht="76.5" x14ac:dyDescent="0.25">
      <c r="A12" s="17" t="s">
        <v>75</v>
      </c>
      <c r="B12" s="17" t="s">
        <v>260</v>
      </c>
      <c r="C12" s="17" t="s">
        <v>217</v>
      </c>
      <c r="D12" s="17" t="s">
        <v>358</v>
      </c>
      <c r="E12" s="21" t="s">
        <v>220</v>
      </c>
      <c r="F12" s="24"/>
      <c r="G12" s="10"/>
      <c r="H12" s="10"/>
      <c r="I12" s="10"/>
    </row>
    <row r="13" spans="1:9" ht="25.5" x14ac:dyDescent="0.25">
      <c r="A13" s="17" t="s">
        <v>75</v>
      </c>
      <c r="B13" s="22" t="s">
        <v>359</v>
      </c>
      <c r="C13" s="17" t="s">
        <v>201</v>
      </c>
      <c r="D13" s="17" t="s">
        <v>360</v>
      </c>
      <c r="E13" s="21" t="s">
        <v>221</v>
      </c>
      <c r="F13" s="24"/>
      <c r="G13" s="10"/>
      <c r="H13" s="10"/>
      <c r="I13" s="10"/>
    </row>
    <row r="14" spans="1:9" ht="25.5" x14ac:dyDescent="0.25">
      <c r="A14" s="17" t="s">
        <v>75</v>
      </c>
      <c r="B14" s="17" t="s">
        <v>361</v>
      </c>
      <c r="C14" s="17" t="s">
        <v>222</v>
      </c>
      <c r="D14" s="17" t="s">
        <v>223</v>
      </c>
      <c r="E14" s="21" t="s">
        <v>224</v>
      </c>
      <c r="F14" s="24"/>
      <c r="G14" s="10"/>
      <c r="H14" s="1"/>
      <c r="I14" s="7"/>
    </row>
    <row r="15" spans="1:9" ht="45" x14ac:dyDescent="0.25">
      <c r="A15" s="17" t="s">
        <v>225</v>
      </c>
      <c r="B15" s="17" t="s">
        <v>362</v>
      </c>
      <c r="C15" s="22" t="s">
        <v>206</v>
      </c>
      <c r="D15" s="17" t="s">
        <v>363</v>
      </c>
      <c r="E15" s="21" t="s">
        <v>227</v>
      </c>
      <c r="F15" s="24"/>
      <c r="G15" s="10"/>
      <c r="H15" s="1"/>
      <c r="I15" s="7"/>
    </row>
    <row r="16" spans="1:9" ht="89.25" x14ac:dyDescent="0.25">
      <c r="A16" s="17" t="s">
        <v>225</v>
      </c>
      <c r="B16" s="17" t="s">
        <v>362</v>
      </c>
      <c r="C16" s="17" t="s">
        <v>215</v>
      </c>
      <c r="D16" s="17" t="s">
        <v>364</v>
      </c>
      <c r="E16" s="21" t="s">
        <v>228</v>
      </c>
      <c r="F16" s="24"/>
      <c r="G16" s="10"/>
      <c r="H16" s="10"/>
      <c r="I16" s="10"/>
    </row>
    <row r="17" spans="1:9" ht="63.75" x14ac:dyDescent="0.25">
      <c r="A17" s="17" t="s">
        <v>225</v>
      </c>
      <c r="B17" s="17" t="s">
        <v>229</v>
      </c>
      <c r="C17" s="17" t="s">
        <v>215</v>
      </c>
      <c r="D17" s="17" t="s">
        <v>365</v>
      </c>
      <c r="E17" s="21" t="s">
        <v>230</v>
      </c>
      <c r="F17" s="24"/>
      <c r="G17" s="10"/>
      <c r="H17" s="10"/>
      <c r="I17" s="10"/>
    </row>
  </sheetData>
  <sheetProtection algorithmName="SHA-512" hashValue="YY2ddnhxvvsjOEX6jOa5y0zHB9gJAOrgoq7xBZmNWg0pmD/VpuVH8cjDeapJn+ChgXbvz94cjDiasHqwNO5uBg==" saltValue="iKoaWMXBGPGKgBeAVW2Rog==" spinCount="100000" sheet="1" objects="1" scenarios="1"/>
  <autoFilter ref="A1:G1" xr:uid="{B135BE39-C8BF-4002-9971-F73B4F855E57}"/>
  <hyperlinks>
    <hyperlink ref="E11" r:id="rId1" xr:uid="{F98AD47B-CE78-4B1C-9E7E-77B090BC4828}"/>
    <hyperlink ref="E2" r:id="rId2" xr:uid="{A3F23386-A505-4B1B-95C9-9426DF1F6FA5}"/>
    <hyperlink ref="E3" r:id="rId3" xr:uid="{2461C9E5-9244-430D-B67F-A2F536765621}"/>
    <hyperlink ref="E4" r:id="rId4" xr:uid="{BFE328D2-0FCE-48C0-86C1-D521773E3703}"/>
    <hyperlink ref="E9" r:id="rId5" xr:uid="{128BAEA3-A547-4892-97D6-5638A764A229}"/>
    <hyperlink ref="E13" r:id="rId6" xr:uid="{DDF588BC-7899-4872-A875-4F5B0273EC87}"/>
    <hyperlink ref="E5" r:id="rId7" xr:uid="{C0C19ED2-1096-4134-AD01-5EC382E62602}"/>
    <hyperlink ref="E6" r:id="rId8" xr:uid="{9B0A8BBE-9FE8-4CA7-8534-B6FA5C3D4A16}"/>
    <hyperlink ref="E15" r:id="rId9" location=":~:text=Vectors%20are%20living%20organisms%20that,each%20subsequent%20bite/blood%20meal" xr:uid="{148A56AD-5B4B-489E-84A1-FB7C8D5B48CF}"/>
    <hyperlink ref="E12" r:id="rId10" xr:uid="{1F77FB97-92BE-4673-B910-C6E95EE6C957}"/>
    <hyperlink ref="F11" r:id="rId11" xr:uid="{3936A19E-BBDF-41B8-BD14-2AC025C67612}"/>
    <hyperlink ref="E14" r:id="rId12" xr:uid="{612B382D-D41C-45FB-A984-7105864C2DDB}"/>
    <hyperlink ref="E8" r:id="rId13" xr:uid="{A574372F-D27A-464D-9AAD-29AD53A27D4F}"/>
    <hyperlink ref="E7" r:id="rId14" xr:uid="{AB8DE67C-12DC-40A2-9C15-0C60AA9A4A12}"/>
    <hyperlink ref="E16" r:id="rId15" xr:uid="{85901BE5-E8A3-4442-84DA-67DE74C3EFB6}"/>
    <hyperlink ref="E17" r:id="rId16" xr:uid="{EE1A2005-9CAC-441B-8E82-32AB315F840D}"/>
    <hyperlink ref="E10" r:id="rId17" xr:uid="{A590537A-E7E7-4B82-8B2A-8AFD5771BEAE}"/>
  </hyperlinks>
  <pageMargins left="0.7" right="0.7" top="0.75" bottom="0.75" header="0.3" footer="0.3"/>
  <pageSetup scale="43" fitToHeight="0" orientation="landscape" horizontalDpi="1200" verticalDpi="1200" r:id="rId18"/>
  <headerFooter>
    <oddHeader xml:space="preserve">&amp;CITRC Biological CEC Resource Hub
</oddHeader>
    <oddFooter>&amp;LData as of September 2025&amp;Chttps://cec-bio.itrcweb.org/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635bccf-623f-4034-8e89-6fa5c17bf950" xsi:nil="true"/>
    <lcf76f155ced4ddcb4097134ff3c332f xmlns="1e0d7aea-49b5-4a0e-ae03-59eb74c6739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4B683388DD3B468E546AFE3980A35B" ma:contentTypeVersion="12" ma:contentTypeDescription="Create a new document." ma:contentTypeScope="" ma:versionID="4049d469c949c7a198af5b50d78241de">
  <xsd:schema xmlns:xsd="http://www.w3.org/2001/XMLSchema" xmlns:xs="http://www.w3.org/2001/XMLSchema" xmlns:p="http://schemas.microsoft.com/office/2006/metadata/properties" xmlns:ns2="1e0d7aea-49b5-4a0e-ae03-59eb74c67391" xmlns:ns3="1635bccf-623f-4034-8e89-6fa5c17bf950" targetNamespace="http://schemas.microsoft.com/office/2006/metadata/properties" ma:root="true" ma:fieldsID="e812cf3aa865769f4f11c2a448d67df3" ns2:_="" ns3:_="">
    <xsd:import namespace="1e0d7aea-49b5-4a0e-ae03-59eb74c67391"/>
    <xsd:import namespace="1635bccf-623f-4034-8e89-6fa5c17bf9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0d7aea-49b5-4a0e-ae03-59eb74c673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8fcfbf-fbb6-4ee5-94f9-8ba9cab5048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35bccf-623f-4034-8e89-6fa5c17bf9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d64e76a-4827-49bb-b7c4-32b3734bdad1}" ma:internalName="TaxCatchAll" ma:showField="CatchAllData" ma:web="1635bccf-623f-4034-8e89-6fa5c17bf9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CA77F-026A-401A-BC1D-5E7AA9B85CFE}">
  <ds:schemaRefs>
    <ds:schemaRef ds:uri="http://schemas.microsoft.com/sharepoint/v3/contenttype/forms"/>
  </ds:schemaRefs>
</ds:datastoreItem>
</file>

<file path=customXml/itemProps2.xml><?xml version="1.0" encoding="utf-8"?>
<ds:datastoreItem xmlns:ds="http://schemas.openxmlformats.org/officeDocument/2006/customXml" ds:itemID="{A5EA2EAC-EE1C-4D5E-A8EE-63CFB8F4D13F}">
  <ds:schemaRefs>
    <ds:schemaRef ds:uri="1635bccf-623f-4034-8e89-6fa5c17bf950"/>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terms/"/>
    <ds:schemaRef ds:uri="1e0d7aea-49b5-4a0e-ae03-59eb74c67391"/>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65126EA-8B98-48DD-B4C2-0B2ED739E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0d7aea-49b5-4a0e-ae03-59eb74c67391"/>
    <ds:schemaRef ds:uri="1635bccf-623f-4034-8e89-6fa5c17bf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20a8583-902d-4c51-86a8-6c0345049f7c}" enabled="1" method="Standard" siteId="{546d1b85-ec51-40dd-9280-873298a3c3f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MonitoringPrograms</vt:lpstr>
      <vt:lpstr>ResourceHub</vt:lpstr>
      <vt:lpstr>MonitoringPrograms!Print_Area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LEE WEIDHAAS</dc:creator>
  <cp:keywords/>
  <dc:description/>
  <cp:lastModifiedBy>Nicole Henderson (ITRC)</cp:lastModifiedBy>
  <cp:revision/>
  <dcterms:created xsi:type="dcterms:W3CDTF">2024-08-29T16:41:11Z</dcterms:created>
  <dcterms:modified xsi:type="dcterms:W3CDTF">2025-10-21T19:01:39Z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0x010100F94B683388DD3B468E546AFE3980A35B</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